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192" activeTab="0"/>
  </bookViews>
  <sheets>
    <sheet name="Lista ocenionych Wniosków" sheetId="1" r:id="rId1"/>
  </sheets>
  <definedNames>
    <definedName name="_xlnm.Print_Area" localSheetId="0">'Lista ocenionych Wniosków'!$A$2:$O$10</definedName>
    <definedName name="_xlnm.Print_Titles" localSheetId="0">'Lista ocenionych Wniosków'!$6:$6</definedName>
  </definedNames>
  <calcPr fullCalcOnLoad="1"/>
</workbook>
</file>

<file path=xl/sharedStrings.xml><?xml version="1.0" encoding="utf-8"?>
<sst xmlns="http://schemas.openxmlformats.org/spreadsheetml/2006/main" count="26" uniqueCount="22">
  <si>
    <t>L.p.</t>
  </si>
  <si>
    <t>Tytuł projektu</t>
  </si>
  <si>
    <t>Miejscowość</t>
  </si>
  <si>
    <t>Nr projektu wg SL2014</t>
  </si>
  <si>
    <t>Status projektu</t>
  </si>
  <si>
    <t>Spełnienie kryteriów merytorycznych II stopnia</t>
  </si>
  <si>
    <t>Koszt całkowity projektu w PLN</t>
  </si>
  <si>
    <t>Nazwa Beneficjenta</t>
  </si>
  <si>
    <t>Wnioskowana kwota dofinansowania z EFRR w PLN</t>
  </si>
  <si>
    <t>Wnioskowana kwota dofinansowania z EFRR narastająco w PLN</t>
  </si>
  <si>
    <t>Wartość przyznanego dofinansowania z EFRR w PLN</t>
  </si>
  <si>
    <t>Wartość przyznanego dofinansowania z EFRR narastająco w PLN</t>
  </si>
  <si>
    <t>Warszawa</t>
  </si>
  <si>
    <t>tak</t>
  </si>
  <si>
    <t>PRZYJĘTY DO DOFINANSOWANIA</t>
  </si>
  <si>
    <t>POIS.11.03.00-00-0073/22</t>
  </si>
  <si>
    <t>POIS.11.03.00-00-0074/22</t>
  </si>
  <si>
    <t>Wdrożenie e-usług w placówkach POZ i ich integracja z systemem e-zdrowia z wykorzystaniem narzędzia centralnego (akronim „Centralne e-usługi POZ” lub „e-Gabinet+”)</t>
  </si>
  <si>
    <t>Wdrożenie e-usług w placówkach POZ i ich integracja z systemem e-zdrowia (akronim „e-usługi POZ”)</t>
  </si>
  <si>
    <t xml:space="preserve">Lista ocenionych Wniosków o dofinansowanie złożonych w ramach naboru projektów pozakonkursowych w zakresie wsparcia cyfryzacji świadczeniodawców udzielających świadczeń gwarantowanych w rodzaju podstawowa opieka zdrowotna </t>
  </si>
  <si>
    <t xml:space="preserve">Ministerstwo Zdrowia (Departament Innowacji) </t>
  </si>
  <si>
    <t>Wartość wydatków kwalifikowalnych w PLN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</si>
</sst>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[$-415]d\ mmmm\ yyyy"/>
    <numFmt numFmtId="170" formatCode="[$-F800]dddd\,\ mmmm\ dd\,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%"/>
    <numFmt numFmtId="176" formatCode="0.0000%"/>
    <numFmt numFmtId="177" formatCode="#,##0.00000_ ;\-#,##0.00000\ "/>
    <numFmt numFmtId="178" formatCode="#,##0.0000000_ ;\-#,##0.0000000\ "/>
    <numFmt numFmtId="179" formatCode="0.000000%"/>
    <numFmt numFmtId="180" formatCode="00\-000"/>
    <numFmt numFmtId="181" formatCode="0.0000"/>
    <numFmt numFmtId="182" formatCode="0.00000%"/>
    <numFmt numFmtId="183" formatCode="#,##0.0000"/>
    <numFmt numFmtId="184" formatCode="_-* #,##0.0000\ &quot;zł&quot;_-;\-* #,##0.0000\ &quot;zł&quot;_-;_-* &quot;-&quot;????\ &quot;zł&quot;_-;_-@_-"/>
    <numFmt numFmtId="185" formatCode="#,##0.0000000000"/>
    <numFmt numFmtId="186" formatCode="0.0000000000%"/>
    <numFmt numFmtId="187" formatCode="#,##0.00000000000"/>
    <numFmt numFmtId="188" formatCode="#,##0.00_ ;\-#,##0.00\ "/>
    <numFmt numFmtId="189" formatCode="#,##0.00\ &quot;zł&quot;"/>
    <numFmt numFmtId="190" formatCode="#,##0.000000"/>
    <numFmt numFmtId="191" formatCode="#,##0.000000000000000"/>
    <numFmt numFmtId="192" formatCode="0.0000000000000"/>
    <numFmt numFmtId="193" formatCode="#,##0.000"/>
    <numFmt numFmtId="194" formatCode="#,##0.0000000000000000"/>
    <numFmt numFmtId="195" formatCode="0.00000000000000"/>
    <numFmt numFmtId="196" formatCode="#,##0.000000000000"/>
    <numFmt numFmtId="197" formatCode="#,##0.00000000000000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i/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9"/>
      <color indexed="8"/>
      <name val="Arial"/>
      <family val="2"/>
    </font>
    <font>
      <b/>
      <sz val="11"/>
      <name val="Czcionka tekstu podstawowego"/>
      <family val="0"/>
    </font>
    <font>
      <b/>
      <sz val="8"/>
      <name val="Czcionka tekstu podstawowego"/>
      <family val="0"/>
    </font>
    <font>
      <i/>
      <sz val="8"/>
      <name val="Czcionka tekstu podstawowego"/>
      <family val="0"/>
    </font>
    <font>
      <b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165" fontId="52" fillId="0" borderId="15" xfId="42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3" fillId="0" borderId="17" xfId="0" applyFont="1" applyBorder="1" applyAlignment="1">
      <alignment horizontal="center" vertical="center" wrapText="1"/>
    </xf>
    <xf numFmtId="4" fontId="12" fillId="35" borderId="15" xfId="0" applyNumberFormat="1" applyFont="1" applyFill="1" applyBorder="1" applyAlignment="1">
      <alignment horizontal="right" vertical="center" wrapText="1"/>
    </xf>
    <xf numFmtId="0" fontId="12" fillId="34" borderId="18" xfId="42" applyNumberFormat="1" applyFont="1" applyFill="1" applyBorder="1" applyAlignment="1">
      <alignment horizontal="center" vertical="center" wrapText="1"/>
    </xf>
    <xf numFmtId="4" fontId="13" fillId="0" borderId="17" xfId="0" applyNumberFormat="1" applyFont="1" applyBorder="1" applyAlignment="1">
      <alignment vertical="center"/>
    </xf>
    <xf numFmtId="4" fontId="14" fillId="0" borderId="17" xfId="0" applyNumberFormat="1" applyFont="1" applyBorder="1" applyAlignment="1">
      <alignment vertical="center"/>
    </xf>
    <xf numFmtId="0" fontId="12" fillId="34" borderId="19" xfId="4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1562100</xdr:colOff>
      <xdr:row>1</xdr:row>
      <xdr:rowOff>85725</xdr:rowOff>
    </xdr:from>
    <xdr:to>
      <xdr:col>9</xdr:col>
      <xdr:colOff>295275</xdr:colOff>
      <xdr:row>1</xdr:row>
      <xdr:rowOff>1000125</xdr:rowOff>
    </xdr:to>
    <xdr:pic>
      <xdr:nvPicPr>
        <xdr:cNvPr id="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66700"/>
          <a:ext cx="843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1"/>
  <sheetViews>
    <sheetView tabSelected="1" zoomScale="70" zoomScaleNormal="70" zoomScaleSheetLayoutView="75" zoomScalePageLayoutView="75" workbookViewId="0" topLeftCell="B1">
      <selection activeCell="O7" sqref="O7"/>
    </sheetView>
  </sheetViews>
  <sheetFormatPr defaultColWidth="9" defaultRowHeight="14.25"/>
  <cols>
    <col min="1" max="1" width="3.59765625" style="0" bestFit="1" customWidth="1"/>
    <col min="2" max="2" width="18.5" style="0" customWidth="1"/>
    <col min="3" max="3" width="10.3984375" style="0" customWidth="1"/>
    <col min="4" max="4" width="21.3984375" style="0" customWidth="1"/>
    <col min="5" max="5" width="27.69921875" style="0" customWidth="1"/>
    <col min="6" max="6" width="12.8984375" style="6" customWidth="1"/>
    <col min="7" max="7" width="13" style="6" customWidth="1"/>
    <col min="8" max="8" width="13.3984375" style="6" customWidth="1"/>
    <col min="9" max="9" width="13.5" style="9" customWidth="1"/>
    <col min="10" max="10" width="13" style="9" customWidth="1"/>
    <col min="11" max="11" width="12.5" style="9" customWidth="1"/>
    <col min="12" max="12" width="9.19921875" style="0" customWidth="1"/>
    <col min="13" max="13" width="15.69921875" style="0" customWidth="1"/>
    <col min="14" max="16384" width="9" style="1" customWidth="1"/>
  </cols>
  <sheetData>
    <row r="2" spans="4:8" ht="87.75" customHeight="1">
      <c r="D2" s="11"/>
      <c r="E2" s="11"/>
      <c r="F2" s="11"/>
      <c r="G2" s="11"/>
      <c r="H2" s="11"/>
    </row>
    <row r="3" spans="1:13" ht="41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3.5">
      <c r="A4" s="2"/>
      <c r="B4" s="2"/>
      <c r="C4" s="2"/>
      <c r="D4" s="2"/>
      <c r="E4" s="2"/>
      <c r="F4" s="7"/>
      <c r="G4" s="7"/>
      <c r="H4" s="7"/>
      <c r="I4" s="10"/>
      <c r="J4" s="10"/>
      <c r="K4" s="10"/>
      <c r="L4" s="2"/>
      <c r="M4" s="2"/>
    </row>
    <row r="5" spans="1:13" ht="28.5" customHeight="1" thickBot="1">
      <c r="A5" s="5"/>
      <c r="B5" s="5"/>
      <c r="C5" s="5"/>
      <c r="D5" s="5"/>
      <c r="E5" s="5"/>
      <c r="F5" s="5"/>
      <c r="G5" s="5"/>
      <c r="H5" s="5"/>
      <c r="I5" s="10"/>
      <c r="J5" s="10"/>
      <c r="K5" s="10"/>
      <c r="L5" s="3"/>
      <c r="M5" s="4"/>
    </row>
    <row r="6" spans="1:13" ht="52.5" customHeight="1" thickBot="1">
      <c r="A6" s="12" t="s">
        <v>0</v>
      </c>
      <c r="B6" s="13" t="s">
        <v>7</v>
      </c>
      <c r="C6" s="13" t="s">
        <v>2</v>
      </c>
      <c r="D6" s="14" t="s">
        <v>3</v>
      </c>
      <c r="E6" s="13" t="s">
        <v>1</v>
      </c>
      <c r="F6" s="13" t="s">
        <v>6</v>
      </c>
      <c r="G6" s="13" t="s">
        <v>21</v>
      </c>
      <c r="H6" s="13" t="s">
        <v>8</v>
      </c>
      <c r="I6" s="15" t="s">
        <v>9</v>
      </c>
      <c r="J6" s="15" t="s">
        <v>10</v>
      </c>
      <c r="K6" s="15" t="s">
        <v>11</v>
      </c>
      <c r="L6" s="16" t="s">
        <v>5</v>
      </c>
      <c r="M6" s="17" t="s">
        <v>4</v>
      </c>
    </row>
    <row r="7" spans="1:13" ht="63.75" customHeight="1">
      <c r="A7" s="18">
        <v>1</v>
      </c>
      <c r="B7" s="19" t="s">
        <v>20</v>
      </c>
      <c r="C7" s="20" t="s">
        <v>12</v>
      </c>
      <c r="D7" s="21" t="s">
        <v>15</v>
      </c>
      <c r="E7" s="20" t="s">
        <v>17</v>
      </c>
      <c r="F7" s="27">
        <v>199302875.71</v>
      </c>
      <c r="G7" s="27">
        <v>199302875.71</v>
      </c>
      <c r="H7" s="27">
        <v>199302875.71</v>
      </c>
      <c r="I7" s="27">
        <v>199302875.71</v>
      </c>
      <c r="J7" s="27">
        <v>199302875.71</v>
      </c>
      <c r="K7" s="27">
        <v>199302875.71</v>
      </c>
      <c r="L7" s="19" t="s">
        <v>13</v>
      </c>
      <c r="M7" s="28" t="s">
        <v>14</v>
      </c>
    </row>
    <row r="8" spans="1:13" ht="42" customHeight="1" thickBot="1">
      <c r="A8" s="22">
        <v>2</v>
      </c>
      <c r="B8" s="23" t="s">
        <v>20</v>
      </c>
      <c r="C8" s="24" t="s">
        <v>12</v>
      </c>
      <c r="D8" s="25" t="s">
        <v>16</v>
      </c>
      <c r="E8" s="26" t="s">
        <v>18</v>
      </c>
      <c r="F8" s="29">
        <v>99589028.57</v>
      </c>
      <c r="G8" s="29">
        <v>99589028.57</v>
      </c>
      <c r="H8" s="29">
        <v>99589028.57</v>
      </c>
      <c r="I8" s="30">
        <v>298891904.28</v>
      </c>
      <c r="J8" s="30">
        <v>99589028.57</v>
      </c>
      <c r="K8" s="30">
        <v>298891904.28</v>
      </c>
      <c r="L8" s="23" t="s">
        <v>13</v>
      </c>
      <c r="M8" s="31" t="s">
        <v>14</v>
      </c>
    </row>
    <row r="12" ht="13.5">
      <c r="E12" s="8"/>
    </row>
    <row r="13" ht="13.5">
      <c r="E13" s="8"/>
    </row>
    <row r="14" ht="13.5">
      <c r="E14" s="8"/>
    </row>
    <row r="15" ht="13.5">
      <c r="E15" s="8"/>
    </row>
    <row r="16" ht="13.5">
      <c r="E16" s="8"/>
    </row>
    <row r="17" ht="13.5">
      <c r="E17" s="8"/>
    </row>
    <row r="18" ht="13.5">
      <c r="E18" s="8"/>
    </row>
    <row r="19" ht="13.5">
      <c r="E19" s="8"/>
    </row>
    <row r="20" ht="13.5">
      <c r="E20" s="8"/>
    </row>
    <row r="21" ht="13.5">
      <c r="E21" s="8"/>
    </row>
    <row r="22" ht="13.5">
      <c r="E22" s="8"/>
    </row>
    <row r="23" ht="13.5">
      <c r="E23" s="8"/>
    </row>
    <row r="24" ht="13.5">
      <c r="E24" s="8"/>
    </row>
    <row r="25" ht="13.5">
      <c r="E25" s="8"/>
    </row>
    <row r="26" ht="13.5">
      <c r="E26" s="8"/>
    </row>
    <row r="27" ht="13.5">
      <c r="E27" s="8"/>
    </row>
    <row r="28" ht="13.5">
      <c r="E28" s="8"/>
    </row>
    <row r="29" ht="13.5">
      <c r="E29" s="8"/>
    </row>
    <row r="30" ht="13.5">
      <c r="E30" s="8"/>
    </row>
    <row r="31" ht="13.5">
      <c r="E31" s="8"/>
    </row>
    <row r="32" ht="13.5">
      <c r="E32" s="8"/>
    </row>
    <row r="33" ht="13.5">
      <c r="E33" s="8"/>
    </row>
    <row r="34" ht="13.5">
      <c r="E34" s="8"/>
    </row>
    <row r="35" ht="13.5">
      <c r="E35" s="8"/>
    </row>
    <row r="36" ht="13.5">
      <c r="E36" s="8"/>
    </row>
    <row r="37" ht="13.5">
      <c r="E37" s="8"/>
    </row>
    <row r="38" ht="13.5">
      <c r="E38" s="8"/>
    </row>
    <row r="39" ht="13.5">
      <c r="E39" s="8"/>
    </row>
    <row r="40" ht="13.5">
      <c r="E40" s="8"/>
    </row>
    <row r="41" ht="13.5">
      <c r="E41" s="8"/>
    </row>
    <row r="42" ht="13.5">
      <c r="E42" s="8"/>
    </row>
    <row r="43" ht="13.5">
      <c r="E43" s="8"/>
    </row>
    <row r="44" ht="13.5">
      <c r="E44" s="8"/>
    </row>
    <row r="45" ht="13.5">
      <c r="E45" s="8"/>
    </row>
    <row r="46" ht="13.5">
      <c r="E46" s="8"/>
    </row>
    <row r="47" ht="13.5">
      <c r="E47" s="8"/>
    </row>
    <row r="48" ht="13.5">
      <c r="E48" s="8"/>
    </row>
    <row r="49" ht="13.5">
      <c r="E49" s="8"/>
    </row>
    <row r="50" ht="13.5">
      <c r="E50" s="8"/>
    </row>
    <row r="51" ht="13.5">
      <c r="E51" s="8"/>
    </row>
    <row r="52" ht="13.5">
      <c r="E52" s="8"/>
    </row>
    <row r="53" ht="13.5">
      <c r="E53" s="8"/>
    </row>
    <row r="54" ht="13.5">
      <c r="E54" s="8"/>
    </row>
    <row r="55" ht="13.5">
      <c r="E55" s="8"/>
    </row>
    <row r="56" ht="13.5">
      <c r="E56" s="8"/>
    </row>
    <row r="57" ht="13.5">
      <c r="E57" s="8"/>
    </row>
    <row r="58" ht="13.5">
      <c r="E58" s="8"/>
    </row>
    <row r="59" ht="13.5">
      <c r="E59" s="8"/>
    </row>
    <row r="60" ht="13.5">
      <c r="E60" s="8"/>
    </row>
    <row r="61" ht="13.5">
      <c r="E61" s="8"/>
    </row>
    <row r="62" ht="13.5">
      <c r="E62" s="8"/>
    </row>
    <row r="63" ht="13.5">
      <c r="E63" s="8"/>
    </row>
    <row r="64" ht="13.5">
      <c r="E64" s="8"/>
    </row>
    <row r="65" ht="13.5">
      <c r="E65" s="8"/>
    </row>
    <row r="66" ht="13.5">
      <c r="E66" s="8"/>
    </row>
    <row r="67" ht="13.5">
      <c r="E67" s="8"/>
    </row>
    <row r="68" ht="13.5">
      <c r="E68" s="8"/>
    </row>
    <row r="69" ht="13.5">
      <c r="E69" s="8"/>
    </row>
    <row r="70" ht="13.5">
      <c r="E70" s="8"/>
    </row>
    <row r="71" ht="13.5">
      <c r="E71" s="8"/>
    </row>
    <row r="72" ht="13.5">
      <c r="E72" s="8"/>
    </row>
    <row r="73" ht="13.5">
      <c r="E73" s="8"/>
    </row>
    <row r="74" ht="13.5">
      <c r="E74" s="8"/>
    </row>
    <row r="75" ht="13.5">
      <c r="E75" s="8"/>
    </row>
    <row r="76" ht="13.5">
      <c r="E76" s="8"/>
    </row>
    <row r="77" ht="13.5">
      <c r="E77" s="8"/>
    </row>
    <row r="78" ht="13.5">
      <c r="E78" s="8"/>
    </row>
    <row r="79" ht="13.5">
      <c r="E79" s="8"/>
    </row>
    <row r="80" ht="13.5">
      <c r="E80" s="8"/>
    </row>
    <row r="81" ht="13.5">
      <c r="E81" s="8"/>
    </row>
  </sheetData>
  <sheetProtection/>
  <mergeCells count="1">
    <mergeCell ref="A3:M3"/>
  </mergeCells>
  <conditionalFormatting sqref="L7:L8">
    <cfRule type="containsText" priority="125" dxfId="1" operator="containsText" stopIfTrue="1" text="podstawowy">
      <formula>NOT(ISERROR(SEARCH("podstawowy",L7)))</formula>
    </cfRule>
  </conditionalFormatting>
  <printOptions horizontalCentered="1"/>
  <pageMargins left="0.7086614173228347" right="0.1721014492753623" top="0.7480314960629921" bottom="0.7480314960629921" header="0.31496062992125984" footer="0.31496062992125984"/>
  <pageSetup fitToHeight="0" fitToWidth="1" horizontalDpi="300" verticalDpi="300" orientation="landscape" paperSize="9" scale="61" r:id="rId2"/>
  <headerFooter differentFirst="1" alignWithMargins="0">
    <oddHeader>&amp;R
</oddHeader>
    <oddFooter>&amp;L&amp;"Garamond,Pogrubiona kursywa"&amp;12&amp;F&amp;C&amp;P</oddFooter>
    <firstFooter>&amp;L&amp;"Garamond,Pogrubiona kursywa"&amp;12&amp;F&amp;C&amp;P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twojej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j.gajewska</dc:creator>
  <cp:keywords/>
  <dc:description/>
  <cp:lastModifiedBy>Izdebski Jarosław</cp:lastModifiedBy>
  <cp:lastPrinted>2011-09-02T11:58:42Z</cp:lastPrinted>
  <dcterms:created xsi:type="dcterms:W3CDTF">2009-02-27T13:13:55Z</dcterms:created>
  <dcterms:modified xsi:type="dcterms:W3CDTF">2022-07-26T11:37:34Z</dcterms:modified>
  <cp:category/>
  <cp:version/>
  <cp:contentType/>
  <cp:contentStatus/>
</cp:coreProperties>
</file>