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4000" windowHeight="9075"/>
  </bookViews>
  <sheets>
    <sheet name="arkusz1" sheetId="1" r:id="rId1"/>
    <sheet name="Arkusz2" sheetId="2" r:id="rId2"/>
    <sheet name="Arkusz3" sheetId="3" r:id="rId3"/>
  </sheets>
  <externalReferences>
    <externalReference r:id="rId4"/>
    <externalReference r:id="rId5"/>
    <externalReference r:id="rId6"/>
  </externalReferences>
  <definedNames>
    <definedName name="grupydocelowenaboru">Arkusz2!$A$1:$A$2</definedName>
  </definedNames>
  <calcPr calcId="145621"/>
</workbook>
</file>

<file path=xl/sharedStrings.xml><?xml version="1.0" encoding="utf-8"?>
<sst xmlns="http://schemas.openxmlformats.org/spreadsheetml/2006/main" count="856" uniqueCount="469">
  <si>
    <t>Obszar wsparcia</t>
  </si>
  <si>
    <t>Link do naboru</t>
  </si>
  <si>
    <t>Instytucja Organizująca Konkurs</t>
  </si>
  <si>
    <t>Data rozpoczęcia konkursu</t>
  </si>
  <si>
    <t>Data zakończenia konkursu</t>
  </si>
  <si>
    <t>Nazwa działanie/poddziałania</t>
  </si>
  <si>
    <t>Nr działania/
poddziałania</t>
  </si>
  <si>
    <t>Rozwój firmy</t>
  </si>
  <si>
    <t>Założenie firmy</t>
  </si>
  <si>
    <t>Badania i rozwój</t>
  </si>
  <si>
    <t>Współpraca biznesu i nauki</t>
  </si>
  <si>
    <t>Innowacje</t>
  </si>
  <si>
    <t>Wzornictwo przemysłowe</t>
  </si>
  <si>
    <t>Szkolenia</t>
  </si>
  <si>
    <t>Doradztwo strategiczne</t>
  </si>
  <si>
    <t>Efektywność energetyczna</t>
  </si>
  <si>
    <t>Ochrona własności przemysłowej</t>
  </si>
  <si>
    <t>Infrastruktura telekomunikacyjna</t>
  </si>
  <si>
    <t>Ochrona środowiska</t>
  </si>
  <si>
    <t>Rewitalizacja</t>
  </si>
  <si>
    <t>Gospodarka wodno-ściekowa</t>
  </si>
  <si>
    <t>Nauka i edukacja</t>
  </si>
  <si>
    <t>Transport</t>
  </si>
  <si>
    <t>Turystyka</t>
  </si>
  <si>
    <t>Kultura i sztuka</t>
  </si>
  <si>
    <t>Zdrowie</t>
  </si>
  <si>
    <t>Infrastruktura społeczna</t>
  </si>
  <si>
    <t>Czy nabór jest dla przedsiębiorców (tak/nie)</t>
  </si>
  <si>
    <t>Dla kogo jest konkurs</t>
  </si>
  <si>
    <t>tak</t>
  </si>
  <si>
    <t>nie</t>
  </si>
  <si>
    <t>30.11.2017</t>
  </si>
  <si>
    <t>Instytucja Zarządzająca RPO WP – Zarząd Województwa Pomorskiego</t>
  </si>
  <si>
    <t>Poddziałanie 6.1.2.</t>
  </si>
  <si>
    <t>Aktywizacja społeczno- zawodowa</t>
  </si>
  <si>
    <t>http://www.rpo.pomorskie.eu/-/nabor-wnioskow-o-dofinansowanie-projektow-w-ramach-poddzialania-6-1-2-aktywizacja-spoleczno-zawodowa-rpo-wp-2014-20-4</t>
  </si>
  <si>
    <t>20.02.2018</t>
  </si>
  <si>
    <t>Województwo</t>
  </si>
  <si>
    <t>pomorskie</t>
  </si>
  <si>
    <t xml:space="preserve"> jednostki samorządu terytorialnego i ich jednostki organizacyjne, związki i stowarzyszenia
instytucje pomocy i integracji społecznej,
instytucje opiekuńczo-wychowawcze,  instytucje rynku pracy,
podmioty ekonomii społecznej/przedsiębiorstwa społeczne,
inne</t>
  </si>
  <si>
    <t>RPWP.06.06.01-IZ-00-30-006/17</t>
  </si>
  <si>
    <t>Wspieranie aktywności zawodowej pracowników poprzez działania prozdrowotne</t>
  </si>
  <si>
    <t>wielkopolskie</t>
  </si>
  <si>
    <t xml:space="preserve">29.12.2017 </t>
  </si>
  <si>
    <t xml:space="preserve">21.02.2018 </t>
  </si>
  <si>
    <t>Zarząd Województwa Wielkopolskiego jako Instytucja Zarządzająca Wielkopolskim Regionalnym Programem Operacyjnym na lata 2014-2020.</t>
  </si>
  <si>
    <t>http://wrpo.wielkopolskie.pl/nabory/232</t>
  </si>
  <si>
    <t>pracodawcy, instytucje rynku pracy, podmioty ekonomii społecznej, organizacje pozarządowe, jednostki samorządu terytorialnego i ich jednostki organizacyjne,podmioty lecznicze utworzone przez jednostki samorządu terytorialnego , niepubliczne zakłady opieki zdrowotnej</t>
  </si>
  <si>
    <t>RPWP.06.06.01-IZ-00-30-007/17</t>
  </si>
  <si>
    <t xml:space="preserve">20.02.2018 </t>
  </si>
  <si>
    <t>http://wrpo.wielkopolskie.pl/nabory/234</t>
  </si>
  <si>
    <t>RPWP.07.02.02-IZ-00-30-005/17</t>
  </si>
  <si>
    <t xml:space="preserve">Usługi społeczne i zdrowotne </t>
  </si>
  <si>
    <t xml:space="preserve">22.02.2018 </t>
  </si>
  <si>
    <t>http://wrpo.wielkopolskie.pl/nabory/233</t>
  </si>
  <si>
    <t>RPWP.04.01.01-IZ-00-30-001/17</t>
  </si>
  <si>
    <t>Ochrona obszarów ze średnim ryzykiem powodziowym</t>
  </si>
  <si>
    <t xml:space="preserve">28.12.2017 </t>
  </si>
  <si>
    <t xml:space="preserve">16.02.2018 </t>
  </si>
  <si>
    <t>http://wrpo.wielkopolskie.pl/nabory/244</t>
  </si>
  <si>
    <t>jednostki samorządu terytorialnego i ich związki,  państwowe i samorządowe jednostki organizacyjne, OSP, PGL Lasy Państwowe i jego jednostki organizacyjne</t>
  </si>
  <si>
    <t>RPWP.04.01.02-IZ-00-30-002/17</t>
  </si>
  <si>
    <t>Mała retencja</t>
  </si>
  <si>
    <t>28.12.2017</t>
  </si>
  <si>
    <t>28.02.2018</t>
  </si>
  <si>
    <t>http://wrpo.wielkopolskie.pl/nabory/247</t>
  </si>
  <si>
    <r>
      <t>RPWP</t>
    </r>
    <r>
      <rPr>
        <sz val="11"/>
        <color rgb="FF000000"/>
        <rFont val="Calibri"/>
        <family val="2"/>
        <charset val="238"/>
        <scheme val="minor"/>
      </rPr>
      <t>.04.02.02-IZ-00-30-001/17</t>
    </r>
  </si>
  <si>
    <t>Usuwanie i unieszkodliwianie wyrobów zawierających azbest</t>
  </si>
  <si>
    <t>16.02.2018</t>
  </si>
  <si>
    <t>http://wrpo.wielkopolskie.pl/nabory/241</t>
  </si>
  <si>
    <t>jednostki samorządu terytorialnego i ich związki</t>
  </si>
  <si>
    <r>
      <t>RPWP</t>
    </r>
    <r>
      <rPr>
        <sz val="11"/>
        <color rgb="FF000000"/>
        <rFont val="Calibri"/>
        <family val="2"/>
        <charset val="238"/>
        <scheme val="minor"/>
      </rPr>
      <t>.04.05.01-IZ-00-30-001/17</t>
    </r>
  </si>
  <si>
    <t>Ochrona gatunków i siedlisk przyrodniczych na obszarach parków krajobrazowych i rezerwatów przyrody</t>
  </si>
  <si>
    <t>9.02.2018</t>
  </si>
  <si>
    <t>http://wrpo.wielkopolskie.pl/nabory/238</t>
  </si>
  <si>
    <t xml:space="preserve">jednostki samorządu terytorialnego i ich związki, państwowe i samorządowe jednostki organizacyjne, organizacje pozarządowe, PGL Lasy Państwowe i jego jednostki organizacyjne, jednostki naukowo-badawcze </t>
  </si>
  <si>
    <r>
      <t>RPWP</t>
    </r>
    <r>
      <rPr>
        <sz val="11"/>
        <color rgb="FF000000"/>
        <rFont val="Calibri"/>
        <family val="2"/>
        <charset val="238"/>
        <scheme val="minor"/>
      </rPr>
      <t>.04.05.02-IZ-00-30-001/17</t>
    </r>
  </si>
  <si>
    <t>Opracowywanie planów ochrony dla obszarów cennych przyrodniczo</t>
  </si>
  <si>
    <t>http://wrpo.wielkopolskie.pl/nabory/239</t>
  </si>
  <si>
    <t>RPWP.04.05.03-IZ-00-30-001/17</t>
  </si>
  <si>
    <t>Ochrona różnorodności biologicznej</t>
  </si>
  <si>
    <t>http://wrpo.wielkopolskie.pl/nabory/242</t>
  </si>
  <si>
    <t>RPWP.04.05.04-IZ-00-30-001/17</t>
  </si>
  <si>
    <t>Edukacja ekologiczna</t>
  </si>
  <si>
    <t>http://wrpo.wielkopolskie.pl/nabory/246</t>
  </si>
  <si>
    <t>jednostki samorządu terytorialnego i ich związki, państwowe i samorządowe jednostki organizacyjne, w tym państwowe jednostki budżetowe, samorządowe osoby prawne, organizacje pozarządowe (dotyczy podmiotów  posiadających osobowość prawną), szkoły wyższe, PGL Lasy Państwowe i jego jednostki organizacyjne, jednostki naukowo-badawcze (dotyczy podmiotów posiadających osobowość prawną).</t>
  </si>
  <si>
    <t>RPWP.05.01.01-IZ-00-30-003/17</t>
  </si>
  <si>
    <t>Wzmocnienie regionalnego układu powiązań drogowych (drogi wojewódzkie, będące w zarządzie Samorządu Województwa Wielkopolskiego oraz drogi których realizacja wynika ze Strategii ZIT lub Mandatów Terytorialnych OSI</t>
  </si>
  <si>
    <t>29.12.2017</t>
  </si>
  <si>
    <t>Inne</t>
  </si>
  <si>
    <t>http://wrpo.wielkopolskie.pl/nabory/235</t>
  </si>
  <si>
    <t>jednostki samorządu terytorialnego, ich związki i stowarzyszenia; jednostki organizacyjne jednostek samorządu terytorialnego posiadające osobowość prawną</t>
  </si>
  <si>
    <t>RPWP.09.02.01-IZ-00-30-001/17; RPWP.09.02.01-IZ-00-30-002/17</t>
  </si>
  <si>
    <t>Rewitalizacja miast i ich dzielnic, terenów wiejskich, poprzemysłowych i powojskowych</t>
  </si>
  <si>
    <t>30.03.2018</t>
  </si>
  <si>
    <t>http://wrpo.wielkopolskie.pl/nabory/236</t>
  </si>
  <si>
    <t xml:space="preserve">jst, ich związki i stowarzyszenia; jednostki sektora finansów publicznych posiadające osobowość prawną; szkoły wyższe; jednostki naukowe;  instytucje kultury; organizacje pozarządowe i stowarzyszenia; kościoły i związki wyznaniowe instytucje otoczenia biznesu; administracja rządowa; partnerzy społeczni i gospodarczy; spółdzielnie i wspólnoty mieszkaniowe; przedsiębiorcy; podmioty ekonomii społecznej; </t>
  </si>
  <si>
    <t>RPWP.09.02.02-IZ-00-30-001/17</t>
  </si>
  <si>
    <t>Rewitalizacja miast i ich dzielnic, terenów wiejskich, poprzemysłowych i powojskowych w ramach ZIT dla rozwoju AKO</t>
  </si>
  <si>
    <t>15.03.2018</t>
  </si>
  <si>
    <t>Zarząd Województwa Wielkopolskiego jako Instytucja Zarządzająca Wielkopolskim Regionalnym Programem Operacyjnym na lata 2014-2020 oraz Stowarzyszenie Metropolia Poznań jako Instytucja Pośrednicząca dla realizacji Zintegrowanych Inwestycji Terytorialnych dla Miejskiego Obszaru Funkcjonalnego.</t>
  </si>
  <si>
    <t>http://wrpo.wielkopolskie.pl/nabory/250</t>
  </si>
  <si>
    <t>jednostki samorządu terytorialnego, ich związki i stowarzyszenia, jednostki organizacyjne JST posiadające osobowość prawną,  jednostki sektora finansów publicznych posiadające osobowość prawną, administracja rządowa, partnerzy społeczni i gospodarczy, spółdzielnie i wspólnoty mieszkaniowe, przedsiębiorcy,  podmioty ekonomii społecznej.</t>
  </si>
  <si>
    <t>Działanie 2.1 / Poddziałanie 2.1.1</t>
  </si>
  <si>
    <t>E-usługi/ E-usługi dla Mazowsza, typ projektów: Regionalna Platforma Informacyjna (E-kultura)</t>
  </si>
  <si>
    <t>mazowieckie</t>
  </si>
  <si>
    <t>30 października 2017</t>
  </si>
  <si>
    <t>7 lutego 2018</t>
  </si>
  <si>
    <t xml:space="preserve">Mazowiecka Jednostka Wdrażania Programów Unijnych </t>
  </si>
  <si>
    <t>https://www.funduszedlamazowsza.eu/nabory-wnioskow/2-1-e-uslugi-poddzialanie-2-1-1-e-uslugi-dla-mazowsza-typ-projektow-regionalna-platforma-informacyjna-e-kultura-rpma-02-01-01-ip-01-14-070-17.html</t>
  </si>
  <si>
    <t>Jednostki samorządu terytorialnego, administracja rządowa/urzędy, instytucje kultury, uczelnie wyższe, organizacje pozarządowe</t>
  </si>
  <si>
    <t xml:space="preserve">Działanie 2.1 </t>
  </si>
  <si>
    <t>E-usługi, typ projektów: Informatyzacja bibliotek</t>
  </si>
  <si>
    <t>8 lutego 2018</t>
  </si>
  <si>
    <t>https://www.funduszedlamazowsza.eu/nabory-wnioskow/2-1-e-uslugi-poddzialanie-2-1-1-e-uslugi-dla-mazowsza-typ-projektow-informatyzacja-bibliotek-rpma-02-01-01-ip-01-14-071-17.html</t>
  </si>
  <si>
    <t xml:space="preserve">Działanie 10.1/ Poddziałanie 10.1.4
</t>
  </si>
  <si>
    <t>Kształcenie i rozwój dzieci i
młodzieży/ Edukacja przedszkolna</t>
  </si>
  <si>
    <t>19 luty 2018</t>
  </si>
  <si>
    <t>6 marzec 2018</t>
  </si>
  <si>
    <t>https://www.funduszedlamazowsza.eu/nabory-wnioskow/10-1-edukacja-ogolna-i-przedszkolna-poddzialanie-10-1-4-edukacja-przedszkolna/</t>
  </si>
  <si>
    <t>Jednostki samorządu terytorialnego, przedsiębiorcy, inne</t>
  </si>
  <si>
    <t xml:space="preserve">Działanie 9.2/ Poddziałanie 9.2.2
</t>
  </si>
  <si>
    <t>Usługi społeczne i usługi opieki zdrowotnej/ Zwiększenie dostępności usług zdrowotnych</t>
  </si>
  <si>
    <t>21 luty 2018</t>
  </si>
  <si>
    <t>21 marzec 2018</t>
  </si>
  <si>
    <t>https://www.funduszedlamazowsza.eu/nabory-wnioskow/9-2-uslugi-spoleczne-i-uslugi-opieki-zdrowotnej-poddzialania-9-2-2-zwiekszenie-dostepnosci-uslug-zdrowotnych-2/</t>
  </si>
  <si>
    <t>Instytucje ochrony zdrowia, przedsiębiorcy</t>
  </si>
  <si>
    <t xml:space="preserve">Działanie 9.2/ Poddziałanie 9.2.1
</t>
  </si>
  <si>
    <t>Usługi społeczne i usługi opieki zdrowotnej/ Zwiększenie dostępności usług społecznych</t>
  </si>
  <si>
    <t>Aktywizacja społeczna</t>
  </si>
  <si>
    <t>Jednostki samorządu terytorialnego, podmioty ekonomii społecznej, inne</t>
  </si>
  <si>
    <t>Działanie 4.2</t>
  </si>
  <si>
    <t>Jednostki samorządu terytorialnego, inne</t>
  </si>
  <si>
    <t>Działanie 2.1 / Poddziałanie 2.1.2</t>
  </si>
  <si>
    <t>E-usługi/ E-usługi dla Mazowsza w ramach
ZIT</t>
  </si>
  <si>
    <t>Jednostki samorządu terytorialnego, Instytucje ochrony zdrowia, inne</t>
  </si>
  <si>
    <t xml:space="preserve">Działanie 1.2 </t>
  </si>
  <si>
    <t>Działalność badawczo - rozwojowa przedsiębiorstw</t>
  </si>
  <si>
    <t>https://www.funduszedlamazowsza.eu/nabory-wnioskow/9-2-uslugi-spoleczne-i-uslugi-opieki-zdrowotnej-poddzialanie-9-2-1-zwiekszenie-dostepnosci-uslug-spolecznych-rpma-09-02-01-ip-01-14-066-18/</t>
  </si>
  <si>
    <t>tryb ciągły</t>
  </si>
  <si>
    <t>https://www.funduszedlamazowsza.eu/nabory-wnioskow/1-2-dzialalnosc-badawczo-rozwojowa-przedsiebiorstw-typ-projektow-bon-na-innowacje-rpma-01-02-00-ip-01-14-075-18/</t>
  </si>
  <si>
    <t>Przedsiębiorcy</t>
  </si>
  <si>
    <t>https://www.funduszedlamazowsza.eu/nabory-wnioskow/2-1-e-uslugi-poddzialania-2-1-2-e-uslugi-dla-mazowsza-w-ramach-zit-typu-projektow-informatyzacja-sluzby-zdrowia-na-terenie-warszawskiego-obszaru-funkcjonalnego-rpma-02-01-02-ip-01-14-07/</t>
  </si>
  <si>
    <t>https://www.funduszedlamazowsza.eu/nabory-wnioskow/4-2-efektywnosc-energetyczna-typ-projektu-termomodernizacja-budynkow-uzytecznosci-publicznej-rpma-04-02-00-ip-01-14-076-18/</t>
  </si>
  <si>
    <t>3.1</t>
  </si>
  <si>
    <t>Odnawialne źródła energii</t>
  </si>
  <si>
    <t>lubuskie</t>
  </si>
  <si>
    <t>22.01.2018</t>
  </si>
  <si>
    <t>31.03.2018</t>
  </si>
  <si>
    <t>Rozwój firmy, innowacje</t>
  </si>
  <si>
    <t>Instytucja Zarządzająca RPO-L2020</t>
  </si>
  <si>
    <t>http://rpo.lubuskie.pl/-/ogloszenie-o-konkursie-nr-rplb-03-01-00-iz-00-08-k01-17-w-ramach-regionalnego-programu-operacyjnego-lubuskie-2020-osi-priorytetowej-3-gospodarka-nisko</t>
  </si>
  <si>
    <t>Przedsiębiorcy, Jednostki samorządu terytorialnego</t>
  </si>
  <si>
    <t>http://rpo.lubuskie.pl/-/ogloszenie-o-konkursie-nr-rplb-03-01-00-iz-00-08-k01-17-w-ramach-regionalnego-programu-operacyjnego-lubuskie-2020-osi-priorytetowej-3-gospodarka-nis-1</t>
  </si>
  <si>
    <t>Inne - Operatorzy systemu dystrybucyjnego (OSD)</t>
  </si>
  <si>
    <t>4.4.2</t>
  </si>
  <si>
    <t>Zasoby kultury i dziedzictwa kulturowego –
 ZIT Gorzów Wlkp.</t>
  </si>
  <si>
    <t>http://rpo.lubuskie.pl/-/ogloszenie-o-konkursie-nr-rplb-04-04-02-iz-00-08-k01-17-w-ramach-regionalnego-programu-operacyjnego-lubuskie-2020-osi-priorytetowej-4-srodowisko-i-kul</t>
  </si>
  <si>
    <t>Jednostki samorządu terytorialnego</t>
  </si>
  <si>
    <t>4.2</t>
  </si>
  <si>
    <t>Gospodarka odpadami</t>
  </si>
  <si>
    <t>31.01.2018</t>
  </si>
  <si>
    <t>08.02.2018</t>
  </si>
  <si>
    <t>http://rpo.lubuskie.pl/-/ogloszenie-o-konkursie-nr-rplb-04-02-00-iz-00-08-k01-17-w-ramach-regionalnego-programu-operacyjnego-lubuskie-2020-osi-priorytetowej-4-srodowisko-i-kul</t>
  </si>
  <si>
    <t>7.5</t>
  </si>
  <si>
    <t>Usługi społeczne</t>
  </si>
  <si>
    <t>27.11.2017</t>
  </si>
  <si>
    <t>12.02.2018</t>
  </si>
  <si>
    <t>http://rpo.lubuskie.pl/-/ogloszenie-o-konkursie-nr-rplb-07-05-00-iz-00-08-k02-17-w-ramach-regionalnego-programu-operacyjnego-lubuskie-2020-osi-priorytetowej-7-rownowaga-spolec</t>
  </si>
  <si>
    <t>Przedsiębiorcy, Jednostki samorządu terytorialnego, Podmioty ekonomii społecznej, Ośrodki pomocy społecznej</t>
  </si>
  <si>
    <t>3.2.1</t>
  </si>
  <si>
    <t>Efektywność energetyczna- projekty realizowane poza formułą ZIT</t>
  </si>
  <si>
    <t>http://rpo.lubuskie.pl/-/ogloszenie-o-konkursie-nr-rplb-03-02-01-iz-00-08-k01-17-w-ramach-regionalnego-programu-operacyjnego-lubuskie-2020-osi-priorytetowej-3-gospodarka-nisko</t>
  </si>
  <si>
    <t>Jednostki samorządu terytorialnego, Inne</t>
  </si>
  <si>
    <t>3.2.2</t>
  </si>
  <si>
    <t>Efektywność energetyczna – ZIT Gorzów Wlkp.</t>
  </si>
  <si>
    <t>http://rpo.lubuskie.pl/-/ogloszenie-o-konkursie-nr-rplb-03-02-02-iz-00-08-k02-17-w-ramach-regionalnego-programu-operacyjnego-lubuskie-2020-osi-priorytetowej-3-gospodarka-nisko</t>
  </si>
  <si>
    <t>9.2.1</t>
  </si>
  <si>
    <t xml:space="preserve"> Usługi społeczne i zdrowotne w regionie Typ projektu: A. wsparcie dla tworzenia i/lub działalności wielospecjalistycznych zespołów wczesnej interwencji dla rodzin z dzieckiem niepełnosprawnym lub zagrożonym niepełnosprawnością
</t>
  </si>
  <si>
    <t>małopolskie</t>
  </si>
  <si>
    <t xml:space="preserve"> 30.12.2017</t>
  </si>
  <si>
    <t>21.02.2018</t>
  </si>
  <si>
    <t>Małopolskie Centrum Przedsiębiorczości</t>
  </si>
  <si>
    <t>http://www.rpo.malopolska.pl/skorzystaj/nabory/poddzialanie-9-2-1--uslugi-spoleczne-i-zdrowotne-w-regionie-typ-projektu-a--wsparcie-dla-tworzenia-i-lub-dzialalnosci-wielospecjalistycznych--zespolow-wczesnej-interwencji-dla-rodzin-z-dzieckiem-niepelnosprawnym-lub-zagrozonym-niepelnosprawnoscia---rpmp-0</t>
  </si>
  <si>
    <t xml:space="preserve"> jednostki samorządu terytorialnego, ich związki i stowarzyszenia,
 jednostki organizacyjne JST posiadające osobowość prawną,
 organizacje pozarządowe,
organizacje non-profit,
kościoły i związki wyznaniowe oraz osoby prawne kościołów i związków wyznaniowych,
podmioty ekonomii społecznej,
przedsiębiorcy,
 instytucje publiczne i prywatne świadczące usługi medyczne</t>
  </si>
  <si>
    <t>9.1.1</t>
  </si>
  <si>
    <t xml:space="preserve"> Aktywna integracja – projekty konkursowe wyłącznie dla OPS/PCPR
</t>
  </si>
  <si>
    <t>30.12.2017</t>
  </si>
  <si>
    <t xml:space="preserve">Małopolskiego Centrum Przedsiębiorczości </t>
  </si>
  <si>
    <t>http://www.rpo.malopolska.pl/skorzystaj/nabory/poddzialanie-9-1-1--aktywna-integracja---projekty-konkursowe-wylacznie-dla-ops-pcpr---rpmp-09-01-01-ip-01-12-105-17</t>
  </si>
  <si>
    <t xml:space="preserve"> ośrodki pomocy społecznej,
 powiatowe centra pomocy rodzinie,</t>
  </si>
  <si>
    <t xml:space="preserve">Usługi społeczne i zdrowotne w regionie Typ projektu: E. rozwój opieki długoterminowej
</t>
  </si>
  <si>
    <t>14.02.2018</t>
  </si>
  <si>
    <t>Małopolskiego Centrum Przedsiębiorczości</t>
  </si>
  <si>
    <t>http://www.rpo.malopolska.pl/skorzystaj/nabory/poddzialanie-9-2-1--uslugi-spoleczne-i-zdrowotne-w-regionie-typ-projektu-e--rozwoj-opieki-dlugoterminowej---rpmp-09-02-01-ip-01-12-103-17</t>
  </si>
  <si>
    <t>jednostki samorządu terytorialnego, ich związki i stowarzyszenia,
jednostki organizacyjne JST posiadające osobowość prawną,
        organizacje pozarządowe,
        organizacje non-profit,                                                                                                        kościoły i związki wyznaniowe oraz osoby prawne kościołów i związków wyznaniowych,
        podmioty ekonomii społecznej,
       przedsiębiorcy,
instytucje publiczne i prywatne świadczące usługi medyczne.</t>
  </si>
  <si>
    <t>6.2</t>
  </si>
  <si>
    <t xml:space="preserve"> Ochrona różnorodności biologicznej Typ projektów D. rozwój ośrodków edukacji ekologicznej
</t>
  </si>
  <si>
    <t>01.03.2018</t>
  </si>
  <si>
    <t>Zarząd Województwa Małopolskie</t>
  </si>
  <si>
    <t>http://www.rpo.malopolska.pl/skorzystaj/nabory/dzialanie-6-2-ochrona-roznorodnosci-biologicznej-typ-projektow-d--rozwoj-osrodkow-edukacji-ekologicznej---rpmp-06-02-00-iz-00-12-114-17</t>
  </si>
  <si>
    <t xml:space="preserve">
    jednostki samorządu terytorialnego, ich związki i stowarzyszenia,
    jednostki organizacyjne jednostek samorządu terytorialnego posiadające osobowość prawną,
    partnerzy społeczni i gospodarczy (w tym organizacje pozarządowe),
    parki krajobrazowe,
    PGL Lasy Państwowe i jego jednostki organizacyjne,
    administracja rządowa,
    parki narodowe,
    jednostki naukowe.</t>
  </si>
  <si>
    <t>11.4</t>
  </si>
  <si>
    <t xml:space="preserve"> Rewitalizacja terenów poprzemysłowych
</t>
  </si>
  <si>
    <t>http://www.rpo.malopolska.pl/skorzystaj/nabory/dzialanie-11-4--rewitalizacja-terenow-poprzemyslowych---rpmp-11-04-00-iz-00-12-115-17</t>
  </si>
  <si>
    <t xml:space="preserve">    jednostki samorządu terytorialnego, ich związki i stowarzyszenia, 
    jednostki organizacyjne jednostek samorządu terytorialnego posiadające osobowość prawną,
    instytucje kultury,
    osoby prawne i fizyczne będące organami prowadzącymi szkoły i placówki,
    partnerzy społeczni i gospodarczy (w tym organizacje pozarządowe),
    kościoły i związki wyznaniowe oraz osoby prawne kościołów i związków wyznaniowych,
    spółdzielnie i wspólnoty mieszkaniowe, Towarzystwa Budownictwa Społecznego,
    parki narodowe i krajobrazowe,
    PGL Lasy Państwowe i jego jednostki organizacyjne,i
    inne jednostki sektora finansów publicznych posiadające osobowość prawną, 
    szkoły wyższe,
    przedsiębiorcy,
    administracja rządowa.</t>
  </si>
  <si>
    <t>3.3</t>
  </si>
  <si>
    <t>Poprawa efektywności energetycznej z wykorzystaniem odnawialnych źródeł energii w sektorze publicznym i mieszkaniowym</t>
  </si>
  <si>
    <t>świętokrzyskie</t>
  </si>
  <si>
    <t>Urząd Marszałkowski Województwa Świętokrzyskiego - Departament Wdrażania Europejskiego Funduszu Rozwoju Regionalnego</t>
  </si>
  <si>
    <t>http://www.2014-2020.rpo-swietokrzyskie.pl/skorzystaj/zobacz-ogloszenia-i-wyniki-naborow-wnioskow/item/1499-ogloszenie-konkursu-numer-rpsw-03-03-00-iz-00-26-157-17-w-ramach-dzialania-3-3-poprawa-efektywnosci-energetycznej-z-wykorzystaniem-odnawialnych-zrodel-energii-w-sektorze-publicznym-i-mieszkaniowym</t>
  </si>
  <si>
    <t>TAK</t>
  </si>
  <si>
    <t xml:space="preserve">
    jednostki samorządu terytorialnego lub podmioty działające w imieniu JST
    spółdzielnie i wspólnoty mieszkaniowe,
    związki i stowarzyszenia JST,
    TBS,
    samorządowe jednostki organizacyjne posiadające osobowość prawną,
    uczelnie,
   inne</t>
  </si>
  <si>
    <t>5.1</t>
  </si>
  <si>
    <t>Gospodarka odpadowa</t>
  </si>
  <si>
    <t>warmińsko-mazurskie</t>
  </si>
  <si>
    <t>05.02.2018</t>
  </si>
  <si>
    <t>05.03.2018</t>
  </si>
  <si>
    <t xml:space="preserve">Urząd Marszałkowski Województwa Warmińsko-Mazurskiego w Olsztynie Departament Europejskiego Funduszu Rozwoju Regionalnego </t>
  </si>
  <si>
    <t>http://rpo.warmia.mazury.pl/artykul/3436/dzialanie-51-gospodarka-odpadowa</t>
  </si>
  <si>
    <t>jednostki samorządu terytorialnego, ich związki i stowarzyszenia, jednostki organizacyjne jednostek samorządu terytorialnego, przedsiębiorstwa, samodzielne publiczne zakłady opieki zdrowotnej, PGL Lasy Państwowe i jego jednostki organizacyjne, jednostki sektora finansów publicznych posiadające osobowość prawną</t>
  </si>
  <si>
    <t>9.1.2</t>
  </si>
  <si>
    <t>Infrastruktura ochrony zdrowia/Infrastruktura ochrony zdrowia w miejskim obszarze funkcjonalnym Elbląga</t>
  </si>
  <si>
    <t>30.01.2018</t>
  </si>
  <si>
    <t>http://rpo.warmia.mazury.pl/artykul/3415/poddzialanie-912-infrastruktura-ochrony-zdrowia-w-miejskim-obszarze-funkcjonalnym-elblaga</t>
  </si>
  <si>
    <t xml:space="preserve">samodzielne publiczne zakłady opieki zdrowotnej, przedsiębiorcy,jednostki samorządu terytorialnego, ich związki i stowarzyszenia,  lekarze i pielęgniarki, </t>
  </si>
  <si>
    <t>5.3</t>
  </si>
  <si>
    <t>19.02.2018</t>
  </si>
  <si>
    <t>http://rpo.warmia.mazury.pl/artykul/3384/dzialanie-53-ochrona-roznorodnosci-biologicznej</t>
  </si>
  <si>
    <t xml:space="preserve">jednostki samorządu terytorialnego, ich związki i stowarzyszenia, jednostki organizacyjne jednostek samorządu terytorialnego, przedsiębiorstwa, jednostki sektora finansów publicznych posiadające osobowość prawną, organizacje pozarządowe, uczelnie, PGL Lasy Państwowe </t>
  </si>
  <si>
    <t>5.2</t>
  </si>
  <si>
    <t>19.03.2018</t>
  </si>
  <si>
    <t>http://rpo.warmia.mazury.pl/artykul/3497/dzialanie-52-gospodarka-wodno-sciekowa-konkurs-nr-rpwm050200-iz00-28-00118</t>
  </si>
  <si>
    <t>jednostki samorządu terytorialnego, ich związki i stowarzyszenia, jednostki organizacyjne jednostek samorządu terytorialnego, przedsiębiorstwa</t>
  </si>
  <si>
    <t>2.4.1</t>
  </si>
  <si>
    <t>Rozwój kształcenia i szkolenia zawodowego/Rozwój kształcenia i szkolenia zawodowego – projekty konkursowe (1 typ)</t>
  </si>
  <si>
    <t>16.03.2018</t>
  </si>
  <si>
    <t xml:space="preserve">Urząd Marszałkowski Województwa Warmińsko-Mazurskiego w Olsztynie Departament Europejskiego Funduszu Społecznegoo </t>
  </si>
  <si>
    <t>http://rpo.warmia.mazury.pl/artykul/3514/poddzialanie-241-rozwoj-ksztalcenia-i-szkolenia-zawodowego-%E2%80%93-projekty-konkursowe-1-typ-konkurs-nr-rpwm020401-iz00-28-00118</t>
  </si>
  <si>
    <t>inne</t>
  </si>
  <si>
    <t xml:space="preserve">1.2.2 </t>
  </si>
  <si>
    <t xml:space="preserve">Projekty B+R przedsiębiorstw </t>
  </si>
  <si>
    <t>łódzkie</t>
  </si>
  <si>
    <t xml:space="preserve">Centrum Obsługi Przedsiębiorcy </t>
  </si>
  <si>
    <t>http://www.cop.lodzkie.pl/nabor-wnioskow/859-1-2-inwestycje-przedsiebiorstw-w-badania-i-innowacje-1-2-2-projekty-b-r-przedsiebiorstw-06-12-2017-r</t>
  </si>
  <si>
    <t xml:space="preserve"> przedsiębiorstwa;
- konsorcja przemysłowe z rolą wiodącą przedsiębiorstwa.</t>
  </si>
  <si>
    <t xml:space="preserve">I.2.1 </t>
  </si>
  <si>
    <t xml:space="preserve">Infrastruktura B+R przedsiębiorstw </t>
  </si>
  <si>
    <t>http://www.cop.lodzkie.pl/nabor-wnioskow/858-1-2-inwestycje-przedsiebiorstw-w-badania-i-innowacje-1-2-1-infrastruktura-b-r-przedsiebiorstw-06-12-2017-r</t>
  </si>
  <si>
    <t xml:space="preserve"> przedsiębiorcy;
- konsorcja przemysłowe z rolą wiodącą przedsiębiorstwa.</t>
  </si>
  <si>
    <t xml:space="preserve">II.2.1 </t>
  </si>
  <si>
    <t>Modele biznesowe MŚP</t>
  </si>
  <si>
    <t>http://www.cop.lodzkie.pl/nabor-wnioskow/803-2-2-internacjonalizacja-przedsiebiorstw-2-2-1-modele-biznesowe-msp-31-08-2017-r</t>
  </si>
  <si>
    <t>mikro, małe, średnie przedsiębiorstwo (MŚP).</t>
  </si>
  <si>
    <t xml:space="preserve">VII.2 </t>
  </si>
  <si>
    <t xml:space="preserve">Infrastruktura ochrony zdrowia (dla projektów z zakresu geriatrii, opieki paliatywnej i hospicyjnej oraz świadczeń pielęgnacyjnych i opiekuńczych w ramach opieki długoterminowej oraz zaburzeń psychicznych) </t>
  </si>
  <si>
    <t>Urząd Marszałkowski Województwa Łódzkiego</t>
  </si>
  <si>
    <t>https://rpo.lodzkie.pl/skorzystaj-z-programu/zobacz-ogloszenia-i-wyniki-naborow-wnioskow/item/2267-dzialanie-vii-2-infrastruktura-ochrony-zdrowia</t>
  </si>
  <si>
    <t xml:space="preserve">inne - podmioty wykonujące działalność leczniczą, które udzielają świadczeń opieki zdrowotnej finansowanych ze środków publicznych </t>
  </si>
  <si>
    <t>Infrastruktura ochrony zdrowia (dla projektów dotyczących podstawowej opieki zdrowotnej i ambulatoryjnej opieki specjalistycznej)</t>
  </si>
  <si>
    <t>https://rpo.lodzkie.pl/skorzystaj-z-programu/zobacz-ogloszenia-i-wyniki-naborow-wnioskow/item/2268-dzialanie-vii-2-infrastruktura-ochrony-zdrowia</t>
  </si>
  <si>
    <t xml:space="preserve">IX.2.1 </t>
  </si>
  <si>
    <t>Usługi społeczne i zdrowotne</t>
  </si>
  <si>
    <t xml:space="preserve">Wojewódzki Urząd Pracy w Łodzi </t>
  </si>
  <si>
    <t>http://wuplodz.praca.gov.pl/web/rpo-wl/konkurs-poddzialanie-ix.2.1-4/2017-</t>
  </si>
  <si>
    <t>podmioty wykonujące działalność leczniczą</t>
  </si>
  <si>
    <t>7.4</t>
  </si>
  <si>
    <t xml:space="preserve"> Rozwój opieki żłobkowej w regionie</t>
  </si>
  <si>
    <t>podkarpackie</t>
  </si>
  <si>
    <t>26.02.2018</t>
  </si>
  <si>
    <t>IP WUP</t>
  </si>
  <si>
    <t>http://rpo.podkarpackie.pl/index.php/nabory-wnioskow/1755-7-4-rozwoj-opieki-zlobkowej-w-regionie-projekty-konkursowe-nabor-nr-rppk-07-04-00-ip-01-18-016-18</t>
  </si>
  <si>
    <t>Wszystkie podmioty – z wyłączeniem osób fizycznych (nie dotyczy osób prowadzących działalność gospodarczą lub oświatową na podstawie przepisów odrębnych)</t>
  </si>
  <si>
    <t>3.3.1</t>
  </si>
  <si>
    <t>Kształcenie zawodowe młodzieży na rzecz konkurencyjności podlaskiej gospodarki</t>
  </si>
  <si>
    <t>podlaskie</t>
  </si>
  <si>
    <t>09.02.2018</t>
  </si>
  <si>
    <t>Zarząd Województwa Podlaskiego</t>
  </si>
  <si>
    <t>https://rpo.wrotapodlasia.pl/pl/jak_skorzystac_z_programu/zobacz_ogloszenia_i_wyniki_na_1/poddzialanie-331-ksztalcenie-zawodowe-mlodziezy-na-rzecz-konkurencyjnosci-podlaskiej-gospodarki-1.html</t>
  </si>
  <si>
    <t>Jednostki samorządu terytorialnego, Przedsiębiorcy, Jednostki naukowe, Uczelnie wyższe, Organizacje pozarządowe</t>
  </si>
  <si>
    <t>Infrastruktura kolejowa</t>
  </si>
  <si>
    <t>02.01.2018</t>
  </si>
  <si>
    <t>https://rpo.wrotapodlasia.pl/pl/jak_skorzystac_z_programu/zobacz_ogloszenia_i_wyniki_na_1/dzialanie-42.html</t>
  </si>
  <si>
    <t>Jednostki samorządu terytorialnego, Przedsiębiorcy, Inne</t>
  </si>
  <si>
    <t>Energetyka oparta na odnawialnych źródłach energii</t>
  </si>
  <si>
    <t>29.01.2018</t>
  </si>
  <si>
    <t>http://rpo.wrotapodlasia.pl/pl/jak_skorzystac_z_programu/zobacz_ogloszenia_i_wyniki_na_1/dzialanie-51-rpowp.html</t>
  </si>
  <si>
    <t>inne: Operatorzy Systemu Dystrybucyjnego</t>
  </si>
  <si>
    <t>7.2.1</t>
  </si>
  <si>
    <t>Rozwój usług społecznych i zdrowotnych na rzecz osób zagrożonych wykluczeniem społecznym</t>
  </si>
  <si>
    <t>09.10.2017</t>
  </si>
  <si>
    <t>http://rpo.wrotapodlasia.pl/pl/jak_skorzystac_z_programu/zobacz_ogloszenia_i_wyniki_na_1/poddzialanie-721-rozwoj-uslug-spolecznych-i-zdrowotnych-na-rzecz-osob-zagrozonych-wykluczeniem-spolecznym.html</t>
  </si>
  <si>
    <t>Wszystkie podmioty z wyłączeniem osób fizycznych</t>
  </si>
  <si>
    <t>8.4.1</t>
  </si>
  <si>
    <t>Infrastruktura ochrony zdrowia</t>
  </si>
  <si>
    <t>http://rpo.wrotapodlasia.pl/pl/jak_skorzystac_z_programu/zobacz_ogloszenia_i_wyniki_na_1/poddzialanie-841-infrastruktura-ochrony-zdrowia-1.html</t>
  </si>
  <si>
    <t>Przedsiębiorcy, Instytucje ochrony zdrowia, Organizacje pozarządowe</t>
  </si>
  <si>
    <t>8.6</t>
  </si>
  <si>
    <t>Inwestycje na rzecz rozwoju lokalnego</t>
  </si>
  <si>
    <t>09.01.2018</t>
  </si>
  <si>
    <t>06.02.2018</t>
  </si>
  <si>
    <t>Stowarzyszenie "LGD - Tygiel Doliny Bugu"</t>
  </si>
  <si>
    <t>http://www.tygieldolinybugu.pl/art,1047,nabor-nr-22018-inwestycje-lokalne-w-infrastrukture-spoleczna</t>
  </si>
  <si>
    <t>15.02.2018</t>
  </si>
  <si>
    <t>Stowarzyszenie "LGD - Kanał Augustowski"</t>
  </si>
  <si>
    <t>http://lgd-kanal.augustow.pl/nabor-nr-5-2018-oze/</t>
  </si>
  <si>
    <t>9.1</t>
  </si>
  <si>
    <t>Rewitalizacja społeczna i kształtowanie kapitału społecznego</t>
  </si>
  <si>
    <t>12.01.2018</t>
  </si>
  <si>
    <t>LGD - Fundusz Biebrzański</t>
  </si>
  <si>
    <t>http://biebrza-leader.pl/artykul/nabor-nr-252018-aktywna-integracja-spoleczna-wtz</t>
  </si>
  <si>
    <t>Organizacje pozarządowe, Podmioty ekonomii społecznej, Organizacje społeczne i związki wyznaniowe, Inne</t>
  </si>
  <si>
    <t>8.3.2</t>
  </si>
  <si>
    <t>Realizowanie aktywizacji zawodowej poprzez zapewnienie właściwej opieki zdrowotnej – konkurs</t>
  </si>
  <si>
    <t>śląskie</t>
  </si>
  <si>
    <t>26.02.2018 r.</t>
  </si>
  <si>
    <t>26.03.2018 r.</t>
  </si>
  <si>
    <t>Wydział Europejskiego Funduszu Społecznego Urzędu Marszałkowskiego Województwa Śląskiego</t>
  </si>
  <si>
    <t>http://rpo.slaskie.pl/lsi/nabor/297</t>
  </si>
  <si>
    <t>Przedsiębiorcy, Instytucje ochrony zdrowia, Jednostki samorządu terytorialnego</t>
  </si>
  <si>
    <t>3.1.2</t>
  </si>
  <si>
    <t>Tworzenie terenów inwestycyjnych na obszarach typu brownfield – RIT Subregionu Zachodniego</t>
  </si>
  <si>
    <t>22.12.2017 r.</t>
  </si>
  <si>
    <t>22.03.2018 r.</t>
  </si>
  <si>
    <t>Wydział Europejskiego Funduszu Rozwoju Regionalnego Urzędu Marszałkowskiego Województwa Śląskiego</t>
  </si>
  <si>
    <t>http://rpo.slaskie.pl/lsi/nabor/285</t>
  </si>
  <si>
    <t>Jednostki samorządu terytorialnego, jednostki otoczenia biznesu</t>
  </si>
  <si>
    <t xml:space="preserve">4.1.3 </t>
  </si>
  <si>
    <t>Odnawialne źródła energii - konkurs</t>
  </si>
  <si>
    <t>25.09.2017 r.</t>
  </si>
  <si>
    <t>http://rpo.slaskie.pl/lsi/nabor/255</t>
  </si>
  <si>
    <t>Jednostki samorządu terytorialnego, Organizacje pozarządowe, Instytucje ochrony zdrowia, Instytucje kultury, Spółdzielnie i wspólnoty mieszkaniowe</t>
  </si>
  <si>
    <t>4.3.4</t>
  </si>
  <si>
    <t>Efektywność energetyczna i odnawialne źródła energii w infrastrukturze publicznej i mieszkaniowej – konkurs</t>
  </si>
  <si>
    <t>29.12.2017 r.</t>
  </si>
  <si>
    <t>29.06.2018 r.</t>
  </si>
  <si>
    <t>http://rpo.slaskie.pl/lsi/nabor/291</t>
  </si>
  <si>
    <t>jednostki samorządu terytorialnego, ich związki i stowarzyszenia;
Podmioty, w których większość udziałów lub akcji posiadają jednostki samorządu terytorialnego lub ich związki i stowarzyszenia;
Podmioty wykonujące działalność leczniczą, 
Szkoły wyższe;
Organizacje pozarządowe;
Spółdzielnie i wspólnoty mieszkaniowe;
Towarzystwa budownictwa społecznego</t>
  </si>
  <si>
    <t>10.2.1  ZIT</t>
  </si>
  <si>
    <t>Rozwój mieszkalnictwa socjalnego, wspomaganego i chronionego oraz infrastruktury usług społecznych - ZIT</t>
  </si>
  <si>
    <t>28.02.2018 r.</t>
  </si>
  <si>
    <t>http://rpo.slaskie.pl/lsi/nabor/293</t>
  </si>
  <si>
    <t>Jednostki samorządu terytorialnego, Przedsiębiorcy, Organizacje pozarządowe,  Instytucje kultury, Organizacje społeczne i związki wyznaniowe, Inne</t>
  </si>
  <si>
    <t>10.3.2 RIT Zachodni</t>
  </si>
  <si>
    <t>Rewitalizacja obszarów zdegradowanych - RIT</t>
  </si>
  <si>
    <t>http://rpo.slaskie.pl/lsi/nabor/294</t>
  </si>
  <si>
    <t>Jednostki samorządu terytorialnego, ich związki i stowarzyszenia;
Kościoły i związki wyznaniowe oraz osoby prawne kościołów i związków wyznaniowych;
Organizacje pozarządowe;
Spółdzielnie mieszkaniowe, wspólnoty mieszkaniowe, TBS, spółdzielnie;
Instytucje kultury
Przedsiębiorcy.</t>
  </si>
  <si>
    <t>12.2.1 ZIT</t>
  </si>
  <si>
    <t>Infrastruktura kształcenia zawodowego - ZIT</t>
  </si>
  <si>
    <t>http://rpo.slaskie.pl/lsi/nabor/292</t>
  </si>
  <si>
    <t>Przedsiębiorcy, Jednostki samorządu terytorialnego; Organizacje pozarządowe; Organizacje społeczne i związki wyznaniowe; Inne</t>
  </si>
  <si>
    <t>3.2</t>
  </si>
  <si>
    <t>Innowacje w MŚP</t>
  </si>
  <si>
    <t xml:space="preserve">Śląskie Centrum Przedsiębiorczosci </t>
  </si>
  <si>
    <t>https://scp-slask.pl/lsi/nabor/296</t>
  </si>
  <si>
    <t xml:space="preserve">Przedsiębiorcy </t>
  </si>
  <si>
    <t>Działanie 1.1</t>
  </si>
  <si>
    <t>Działanie 1.1 Wzmacnianie potencjału B+R i wdrożeniowego uczelni i jednostek naukowych</t>
  </si>
  <si>
    <t>dolnośląskie</t>
  </si>
  <si>
    <t xml:space="preserve">IZ RPO </t>
  </si>
  <si>
    <t>http://rpo.dolnyslask.pl/ogloszenie-o-naborze-do-dzialania-1-1-wzmacnianie-potencjalu-br-i-wdrozeniowego-uczelni-i-jednostek-naukowych/</t>
  </si>
  <si>
    <t>Jednostki naukowe;
Uczelnie wyższe;
Inne</t>
  </si>
  <si>
    <t>Działanie 1.3 / Poddziałanie 1.3.3</t>
  </si>
  <si>
    <t>Działanie 1.3 Rozwój przedsiębiorczości / Poddziałanie 1.3.3 Rozwój przedsiębiorczości – ZIT AJ</t>
  </si>
  <si>
    <t>DWUP</t>
  </si>
  <si>
    <t>http://dip.dolnyslask.pl/skorzystaj/zobacz-ogloszenia-i-wyniki-naborow-wnioskow/882-1-3-3-a-b-rozwoj-przedsiebiorczosci-konkurs-z-aj.html</t>
  </si>
  <si>
    <t>jednostki samorządu terytorialnego, ich związki i stowarzyszenia; jednostki organizacyjne jst; pecjalne strefy ekonomiczne (SSE); instytucje otoczenia biznesu (IOB)</t>
  </si>
  <si>
    <t>Działanie 6.3 / Poddziałanie 6.3.2</t>
  </si>
  <si>
    <t>Działanie 6.3 Rewitalizacja zdegradowanych obszarów / Poddziałanie 6.3.2 Rewitalizacja zdegradowanych obszarów – ZIT WrOF</t>
  </si>
  <si>
    <t>http://rpo.dolnyslask.pl/ogloszenie-o-naborze-dla-poddzialania-6-3-2-rewitalizacja-zdegradowanych-obszarow-zit-wrof/</t>
  </si>
  <si>
    <t>Jednostki samorządu terytorialnego, ich związki i stowarzyszenia;
jednostki organizacyjne jst;
jednostki sektora finansów publicznych, 
wspólnoty i spółdzielnie mieszkaniowe;
towarzystwa budownictwa społecznego;
organizacje pozarządowe.</t>
  </si>
  <si>
    <t>Działanie 3.5</t>
  </si>
  <si>
    <t>Działanie 3.5 Wysokosprawna kogeneracja – konkurs horyzontalny
Schemat 3.5.A  Budowa, przebudowa (w tym zastąpienie lub odnowa istniejących) jednostek wytwarzania energii elektrycznej i ciepła w wysokosprawnej kogeneracji i trigeneracji o całkowitej nominalnej mocy elektrycznej do 1 MW (również wykorzystujące OZE) wraz z niezbędnymi przyłączeniami
Schemat 3.5.B Rozbudowa i/lub modernizacja sieci ciepłowniczych.</t>
  </si>
  <si>
    <t>DIP</t>
  </si>
  <si>
    <t>http://dip.dolnyslask.pl/skorzystaj/zobacz-ogloszenia-i-wyniki-naborow-wnioskow/914-3-5-a-b-konkurs-horyzontalny.html</t>
  </si>
  <si>
    <t>Przedsiębiorcy; 
Jednostki samorządu terytorialnego; 
Jednostki naukowe; 
Organizacje pozarządowe; 
Organizacje społeczne i związki wyznaniowe; 
Inne</t>
  </si>
  <si>
    <t>Działanie 9.2 / Poddziałanie 9.2.1</t>
  </si>
  <si>
    <t>Działania 9.2 Dostęp do wysokiej jakości usług społecznych / Poddziałania 9.2.1 Dostęp do wysokiej jakości usług społecznych – konkursy horyzontalne</t>
  </si>
  <si>
    <t>http://rpo-wupdolnoslaski.praca.gov.pl/-/5964809-konkurs-nr-rpds-09-02-01-ip-02-02-283-17</t>
  </si>
  <si>
    <t>Jednostki samorządu terytorialnego;
Organizacje pozarządowe;
Organizacje społeczne i związki wyznaniowe;
Inne</t>
  </si>
  <si>
    <t xml:space="preserve">11.2 </t>
  </si>
  <si>
    <t>Usługi społeczne i zdrowotne (zdrowie psychiczne)</t>
  </si>
  <si>
    <t>lubelskie</t>
  </si>
  <si>
    <t>Department Wdrażania Europejskiego Funduszu Społecznego</t>
  </si>
  <si>
    <t>https://rpo.lubelskie.pl/nabor-1272-11_2_uslugi_spoleczne_i_zdrowotne.html</t>
  </si>
  <si>
    <t xml:space="preserve">Jednostki samorządu terytorialnego, ich związki i stowarzyszenia, jednostki naukowe, szkoły wyższe, organizacje pozarządowe </t>
  </si>
  <si>
    <t>10.1</t>
  </si>
  <si>
    <t>Usługi rozwojowe dla MŚP</t>
  </si>
  <si>
    <t>https://rpo.lubelskie.pl/nabor-1274-dzialanie_10_1_uslugi_rozwojowe_dla_msp.html</t>
  </si>
  <si>
    <t>Jednostki samorządu terytorialnego i ich jednostki organizacyjne,
osoby prawne i jednostki organizacyjne nieposiadające osobowości prawnej,osoby fizyczne prowadzące działalność gospodarczą lub oświatową na podstawie przepisów odrębnych</t>
  </si>
  <si>
    <t xml:space="preserve">Infrastruktura drogowa </t>
  </si>
  <si>
    <t>kujawsko-pomorskie</t>
  </si>
  <si>
    <t>Urząd Marszałkowski Województwa Kujawsko-Pomorskiego</t>
  </si>
  <si>
    <t>http://www.mojregion.eu/index.php/rpo/zobacz-ogloszenia?mmid=89</t>
  </si>
  <si>
    <t>6.1.2</t>
  </si>
  <si>
    <t xml:space="preserve">Inwestyce w infrastrukturę społeczną </t>
  </si>
  <si>
    <t xml:space="preserve">Urząd Marszałkowski Województwa Kujawsko-Pomorskiego </t>
  </si>
  <si>
    <t>http://www.mojregion.eu/index.php/rpo/zobacz-ogloszenia?mmid=130</t>
  </si>
  <si>
    <t>Jednostki samorządu terytorialnego, organizacje pozarządowe, organizacje społeczne i związki wyznaniowe, inne</t>
  </si>
  <si>
    <t xml:space="preserve">6.2 </t>
  </si>
  <si>
    <t>Rewitalizacja obszarów miejskich i ich obszarów funkcjonalnych</t>
  </si>
  <si>
    <t>http://www.mojregion.eu/index.php/rpo/zobacz-ogloszenia?mmid=136</t>
  </si>
  <si>
    <t>Jednostki samorządu terytorialnego, administracja rządowa/urzędy, organizacje pozarządowe, przedsiebiorcy, organizacje społeczne i związki wyznaniowe, inne</t>
  </si>
  <si>
    <t>6.4.1</t>
  </si>
  <si>
    <t xml:space="preserve">Rewitalizacja obszarów miejskich i ich obszarów funkcjonalnych w ramach ZIT </t>
  </si>
  <si>
    <t>Urząd Marszałkowski Województwa Kujawsko-Pomorskiego oraz Miasto Bydgoszcz</t>
  </si>
  <si>
    <t>http://www.mojregion.eu/index.php/rpo/zobacz-ogloszenia?mmid=159</t>
  </si>
  <si>
    <t>Jednostki samorządu terytorialnego, Przedsiębiorcy, Administracja rządowa/urzędy, Organizacje społeczne i związki wyznaniowe, Inne</t>
  </si>
  <si>
    <t>3.4</t>
  </si>
  <si>
    <t>Zrównowazona mobilność miejska i promowanie strategii niskoemisyjnych</t>
  </si>
  <si>
    <t>http://www.mojregion.eu/index.php/rpo/zobacz-ogloszenia?mmid=174</t>
  </si>
  <si>
    <t>7.1</t>
  </si>
  <si>
    <t>Rozwój lokalny kierowany przez społeczność</t>
  </si>
  <si>
    <t>http://www.mojregion.eu/index.php/rpo/zobacz-ogloszenia?mmid=175</t>
  </si>
  <si>
    <t>organizacje społeczne i związki wyznaniowe, inne</t>
  </si>
  <si>
    <t>Efektywność energetyczna w sektorze publicznym i mieszkaniowym</t>
  </si>
  <si>
    <t>http://www.mojregion.eu/index.php/rpo/zobacz-ogloszenia?mmid=185</t>
  </si>
  <si>
    <t>Przedsiębiorcy, Instytucje ochrony zdrowia</t>
  </si>
  <si>
    <t>3.5.2</t>
  </si>
  <si>
    <t>Zrównoważona mobilność miejska i promowanie strategii niskoemisyjnych w ramach ZIT</t>
  </si>
  <si>
    <t>http://www.mojregion.eu/index.php/rpo/zobacz-ogloszenia?mmid=184</t>
  </si>
  <si>
    <t>http://www.mojregion.eu/index.php/rpo/zobacz-ogloszenia?mmid=183</t>
  </si>
  <si>
    <t>6.4.2</t>
  </si>
  <si>
    <t>Inwestycje w infrastrukturę przedszkolną w ramach ZIT</t>
  </si>
  <si>
    <t>http://www.mojregion.eu/index.php/rpo/zobacz-ogloszenia?mmid=187</t>
  </si>
  <si>
    <t xml:space="preserve"> jednostki samorządu terytorialnego;
</t>
  </si>
  <si>
    <t>4.3</t>
  </si>
  <si>
    <t>Rozwój infrastruktury wodno-ściekowej</t>
  </si>
  <si>
    <t>http://www.mojregion.eu/index.php/rpo/zobacz-ogloszenia?mmid=186</t>
  </si>
  <si>
    <t>jednostki samorządu terytorialnego i ich związki, stowarzyszenia
przedsiębiorstwa realizujące zadania publiczne w zakresie gospodarki wodno-ściekowej
inne</t>
  </si>
  <si>
    <t>6.4.3</t>
  </si>
  <si>
    <t>Inwestycje w infrastrukturę kształcenia zawodowego w ramach ZIT</t>
  </si>
  <si>
    <t>http://www.mojregion.eu/index.php/rpo/zobacz-ogloszenia?mmid=188</t>
  </si>
  <si>
    <t>państwowe jednostki organizacyjne,
organizacje pozarządowe, inne</t>
  </si>
  <si>
    <t>9.3</t>
  </si>
  <si>
    <t>Wspieranie rewitalizacji fizycznej, gospodarczej i społecznej ubogich 
społeczności i obszarów miejskich i wiejskich</t>
  </si>
  <si>
    <t>zachodniopomorskie</t>
  </si>
  <si>
    <t>1.12.2017</t>
  </si>
  <si>
    <t>2.03.2018</t>
  </si>
  <si>
    <t>Urząd Marszałkowski Województwa Zachodniopomorskiego</t>
  </si>
  <si>
    <t>http://www.rpo.wzp.pl/skorzystaj/nabory/93-wspieranie-rewitalizacji-w-sferze-fizycznej-gospodarczej-i-spolecznej-ubogich-spolecznosci-i-obszarow-miejskich-i-wiejskich-0</t>
  </si>
  <si>
    <t>jednostki samorządu terytorialnego, ich związki i stowarzyszenia, jednostki organizacyjne jst posiadające osobowość prawną,
przedsiębiorcy,
organizacje pozarządowe,
jednostki sektora finansów publicznych,
kościoły i związki wyznaniowe,
spółdzielnie  i wspólnoty mieszkaniowe, towarzystwa budownictwa społecznego,
instytucje kultury,
partnerstwa ww. podmiotów.</t>
  </si>
  <si>
    <t>1.1</t>
  </si>
  <si>
    <t>Projekty badawczo- rozwojowe przedsiębiorstw TYP 2: Projekty badawczo-rozwojowe przedsiębiorstw wraz z przygotowaniem do wdrożenia w działalności gospodarczej</t>
  </si>
  <si>
    <t>02.03.2018</t>
  </si>
  <si>
    <t>http://www.rpo.wzp.pl/skorzystaj/nabory/11-projekty-badawczo-rozwojowe-przedsiebiorstw-typ-projektu-2-projekty-badawczo-rozwojowe-przedsiebiorstw-wraz-z-przygotowaniem-do</t>
  </si>
  <si>
    <t xml:space="preserve">
przedsiębiorstwa,                                                                                                       partnerstwa naukowo-przemysłowe, składające się z co najmniej jednego przedsiębiorstwa oraz co najmniej jednej jednostki naukowej </t>
  </si>
  <si>
    <t>1.2</t>
  </si>
  <si>
    <t xml:space="preserve"> Rozwój infrastruktury B+R w przedsiębiorstwach Typ 1 Tworzenie i rozwój infrastruktury B+R w przedsiębiorstwach</t>
  </si>
  <si>
    <t>http://www.rpo.wzp.pl/skorzystaj/nabory/12-rozwoj-infrastruktury-br-w-przedsiebiorstwach-typ-projektu-1-tworzenie-i-rozwoj-infrastruktury-br-w-przedsiebiorstwach</t>
  </si>
  <si>
    <t>przedsiębiorcy</t>
  </si>
  <si>
    <t xml:space="preserve"> Programy na rzecz integracji osób i rodzin zagrożonych ubóstwem i/lub wykluczeniem społecznym ukierunkowane na aktywizację społeczno-zawodową wykorzystującą instrumenty aktywizacji edukacyjnej, społecznej, zawodowej  TYP 1: Kompleksowe programy aktywizacji społeczno-zawodowej na rzecz integracji osób i rodzin zagrożonych ubóstwem i/lub wykluczeniem społecznym.</t>
  </si>
  <si>
    <t xml:space="preserve">15.01.2018 </t>
  </si>
  <si>
    <t xml:space="preserve">12.02.2018 </t>
  </si>
  <si>
    <t>Włączenie społeczne</t>
  </si>
  <si>
    <t>http://www.rpo.wzp.pl/skorzystaj/nabory/71-programy-na-rzecz-integracji-osob-i-rodzin-zagrozonych-ubostwem-ilub-wykluczeniem-spolecznym-ukierunkowane-na-aktywizacje-9</t>
  </si>
  <si>
    <t xml:space="preserve">
     jednostki samorządu terytorialnego i ich jednostki organizacyjne, związki, porozumienia i stowarzyszenia JST,
    podmioty ekonomii społecznej zajmujące się aktywizacją społeczno-zawodową osób i rodzin zagrożonych ubóstwem i/lub wykluczeniem społecznym,
    podmioty działające na rzecz aktywizacji społeczno-zawodowej, których podstawowym zadaniem nie jest działalność gospodarcza.
</t>
  </si>
  <si>
    <t>7.2</t>
  </si>
  <si>
    <t>Wsparcie dla tworzenia podmiotów integracji społecznej oraz podmiotów działających na rzecz aktywizacji społeczno-zawodowej TYP 1: Aktywna integracja (społeczna, edukacyjna, zawodowa, zdrowotna) osób zagrożonych ubóstwem lub wykluczeniem społecznym poprzez tworzenie podmiotów  integracji społecznej, tj. Centrów Integracji Społecznej, Klubów Integracji Społecznej, Zakładów Aktywności Zawodowej , Warsztatów Terapii Zajęciowej oraz podmiotów działających na rzecz aktywizacji społeczno-zawodowej (których podstawowym zadaniem  nie jest działalność gospodarcza).</t>
  </si>
  <si>
    <t>19.01.2018</t>
  </si>
  <si>
    <t>http://www.rpo.wzp.pl/skorzystaj/nabory/72-wsparcie-dla-tworzenia-podmiotow-integracji-spolecznej-oraz-podmiotow-dzialajacych-na-rzecz-aktywizacji-spoleczno-zawodowej-2</t>
  </si>
  <si>
    <t xml:space="preserve">
    jednostki samorządu terytorialnego i ich jednostki organizacyjne, związki, porozumienia i stowarzyszenia JST,
    Podmioty Ekonomii Społecznej zajmujące się aktywizacją społeczno-zawodową osób i rodzin zagrożonych ubóstwem i/lub wykluczeniem społecznym,
    podmioty integracji społecznej, 
    podmioty działające na rzecz aktywizacji społeczno-zawodowej, których podstawowym zadaniem nie jest działalność gospodarcza.
</t>
  </si>
  <si>
    <t>9.2</t>
  </si>
  <si>
    <t>Infrastruktura Społeczna TYP 1: Odbudowa, przebudowa, modernizacja i wyposażenie mieszkań chronionych</t>
  </si>
  <si>
    <t>15.01.2018</t>
  </si>
  <si>
    <t>http://www.rpo.wzp.pl/skorzystaj/nabory/92-infrastruktura-spoleczna-0</t>
  </si>
  <si>
    <t xml:space="preserve">
    jednostki samorządu terytorialnego, ich związki i stowarzyszenia, jednostki organizacyjne jst posiadające osobowość prawną,
    organizacje pozarządowe,
    podmioty ekonomii społecznej,
    partnerstwa ww. podmiotów.
</t>
  </si>
  <si>
    <t>Efektywnośc energetyczna</t>
  </si>
  <si>
    <t>Konkursy dla przedsiębiorców w ramach Programów Regionalnych - LUTY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</si>
</sst>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mmm\ yy"/>
  </numFmts>
  <fonts count="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scheme val="minor"/>
    </font>
    <font>
      <b/>
      <sz val="11"/>
      <name val="Calibri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indent="5"/>
    </xf>
    <xf numFmtId="0" fontId="0" fillId="0" borderId="0" xfId="0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1" fillId="2" borderId="6" xfId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4" fillId="2" borderId="10" xfId="0" applyNumberFormat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2" borderId="9" xfId="1" applyNumberForma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1" fillId="2" borderId="11" xfId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 applyProtection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3">
    <cellStyle name="Hiperłącze" xfId="1" builtinId="8"/>
    <cellStyle name="Normalny" xfId="0" builtinId="0"/>
    <cellStyle name="Tekst objaśnienia" xfId="2" builtinId="53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d\ mmm\ 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d\ mmm\ 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99CC00"/>
      <color rgb="FF2398CD"/>
      <color rgb="FFFF33CC"/>
      <color rgb="FFCC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iedzinae/AppData/Local/Microsoft/Windows/Temporary%20Internet%20Files/Content.Outlook/O9M4DGYR/Kopia%20Nabory_tabela_2017_od%2001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iedzinae/AppData/Local/Microsoft/Windows/Temporary%20Internet%20Files/Content.Outlook/O9M4DGYR/Nabory_%20pa&#380;dziernik%20WUP%20w%20Katowicac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iedzinae/Desktop/MR/Nabory%20nowa%20tabela/tabela%20sierpie&#3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dzień 2017"/>
      <sheetName val="Arkusz2"/>
      <sheetName val="Arkusz3"/>
      <sheetName val="Gr. docelowe i obszary wsparcia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 refreshError="1"/>
      <sheetData sheetId="1" refreshError="1"/>
      <sheetData sheetId="2">
        <row r="24">
          <cell r="A24" t="str">
            <v>Rozwój firmy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erpień 2018"/>
      <sheetName val="Arkusz2"/>
      <sheetName val="Arkusz3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Tabela1" displayName="Tabela1" ref="A3:J91" totalsRowShown="0" headerRowDxfId="14" dataDxfId="12" headerRowBorderDxfId="13" tableBorderDxfId="11" totalsRowBorderDxfId="10">
  <autoFilter ref="A3:J91">
    <filterColumn colId="8">
      <filters>
        <filter val="tak"/>
      </filters>
    </filterColumn>
  </autoFilter>
  <tableColumns count="10">
    <tableColumn id="1" name="Nr działania/_x000a_poddziałania" dataDxfId="9"/>
    <tableColumn id="2" name="Nazwa działanie/poddziałania" dataDxfId="8"/>
    <tableColumn id="3" name="Województwo" dataDxfId="7"/>
    <tableColumn id="4" name="Data rozpoczęcia konkursu" dataDxfId="6"/>
    <tableColumn id="5" name="Data zakończenia konkursu" dataDxfId="5"/>
    <tableColumn id="6" name="Obszar wsparcia" dataDxfId="4"/>
    <tableColumn id="7" name="Instytucja Organizująca Konkurs" dataDxfId="3"/>
    <tableColumn id="8" name="Link do naboru" dataDxfId="2" dataCellStyle="Hiperłącze"/>
    <tableColumn id="10" name="Czy nabór jest dla przedsiębiorców (tak/nie)" dataDxfId="1"/>
    <tableColumn id="11" name="Dla kogo jest konkurs" dataDxfId="0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Konkursy w ramach programów krajowych w kwietniu 2017 r." altTextSummary="Tabela zawiera dane, w podziale na programy i obszary, dotyczące konkursów, które będą prowadzone w kwietniu 2017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rpo.wielkopolskie.pl/nabory/236" TargetMode="External"/><Relationship Id="rId18" Type="http://schemas.openxmlformats.org/officeDocument/2006/relationships/hyperlink" Target="https://www.funduszedlamazowsza.eu/nabory-wnioskow/9-2-uslugi-spoleczne-i-uslugi-opieki-zdrowotnej-poddzialania-9-2-2-zwiekszenie-dostepnosci-uslug-zdrowotnych-2/" TargetMode="External"/><Relationship Id="rId26" Type="http://schemas.openxmlformats.org/officeDocument/2006/relationships/hyperlink" Target="http://rpo.lubuskie.pl/-/ogloszenie-o-konkursie-nr-rplb-04-02-00-iz-00-08-k01-17-w-ramach-regionalnego-programu-operacyjnego-lubuskie-2020-osi-priorytetowej-4-srodowisko-i-kul" TargetMode="External"/><Relationship Id="rId39" Type="http://schemas.openxmlformats.org/officeDocument/2006/relationships/hyperlink" Target="http://rpo.warmia.mazury.pl/artykul/3514/poddzialanie-241-rozwoj-ksztalcenia-i-szkolenia-zawodowego-%E2%80%93-projekty-konkursowe-1-typ-konkurs-nr-rpwm020401-iz00-28-00118" TargetMode="External"/><Relationship Id="rId21" Type="http://schemas.openxmlformats.org/officeDocument/2006/relationships/hyperlink" Target="https://www.funduszedlamazowsza.eu/nabory-wnioskow/2-1-e-uslugi-poddzialania-2-1-2-e-uslugi-dla-mazowsza-w-ramach-zit-typu-projektow-informatyzacja-sluzby-zdrowia-na-terenie-warszawskiego-obszaru-funkcjonalnego-rpma-02-01-02-ip-01-14-07/" TargetMode="External"/><Relationship Id="rId34" Type="http://schemas.openxmlformats.org/officeDocument/2006/relationships/hyperlink" Target="http://rpo.warmia.mazury.pl/zdjecia/strona/2_4_1_001_18/Regulamin_2_4_1_001_18.pdf" TargetMode="External"/><Relationship Id="rId42" Type="http://schemas.openxmlformats.org/officeDocument/2006/relationships/hyperlink" Target="http://www.cop.lodzkie.pl/nabor-wnioskow/859-1-2-inwestycje-przedsiebiorstw-w-badania-i-innowacje-1-2-2-projekty-b-r-przedsiebiorstw-06-12-2017-r" TargetMode="External"/><Relationship Id="rId47" Type="http://schemas.openxmlformats.org/officeDocument/2006/relationships/hyperlink" Target="https://rpo.wrotapodlasia.pl/pl/jak_skorzystac_z_programu/zobacz_ogloszenia_i_wyniki_na_1/poddzialanie-331-ksztalcenie-zawodowe-mlodziezy-na-rzecz-konkurencyjnosci-podlaskiej-gospodarki-1.html" TargetMode="External"/><Relationship Id="rId50" Type="http://schemas.openxmlformats.org/officeDocument/2006/relationships/hyperlink" Target="https://rpo.wrotapodlasia.pl/pl/jak_skorzystac_z_programu/zobacz_ogloszenia_i_wyniki_na_1/dzialanie-42.html" TargetMode="External"/><Relationship Id="rId55" Type="http://schemas.openxmlformats.org/officeDocument/2006/relationships/hyperlink" Target="http://rpo.slaskie.pl/lsi/nabor/255" TargetMode="External"/><Relationship Id="rId63" Type="http://schemas.openxmlformats.org/officeDocument/2006/relationships/hyperlink" Target="http://rpo.dolnyslask.pl/ogloszenie-o-naborze-dla-poddzialania-6-3-2-rewitalizacja-zdegradowanych-obszarow-zit-wrof/" TargetMode="External"/><Relationship Id="rId68" Type="http://schemas.openxmlformats.org/officeDocument/2006/relationships/hyperlink" Target="https://rpo.lubelskie.pl/nabor-1272-11_2_uslugi_spoleczne_i_zdrowotne.html" TargetMode="External"/><Relationship Id="rId76" Type="http://schemas.openxmlformats.org/officeDocument/2006/relationships/hyperlink" Target="http://www.mojregion.eu/index.php/rpo/zobacz-ogloszenia?mmid=185" TargetMode="External"/><Relationship Id="rId84" Type="http://schemas.openxmlformats.org/officeDocument/2006/relationships/hyperlink" Target="http://www.rpo.wzp.pl/skorzystaj/nabory/12-rozwoj-infrastruktury-br-w-przedsiebiorstwach-typ-projektu-1-tworzenie-i-rozwoj-infrastruktury-br-w-przedsiebiorstwach" TargetMode="External"/><Relationship Id="rId89" Type="http://schemas.openxmlformats.org/officeDocument/2006/relationships/table" Target="../tables/table1.xml"/><Relationship Id="rId7" Type="http://schemas.openxmlformats.org/officeDocument/2006/relationships/hyperlink" Target="http://wrpo.wielkopolskie.pl/nabory/241" TargetMode="External"/><Relationship Id="rId71" Type="http://schemas.openxmlformats.org/officeDocument/2006/relationships/hyperlink" Target="http://www.mojregion.eu/index.php/rpo/zobacz-ogloszenia?mmid=130" TargetMode="External"/><Relationship Id="rId2" Type="http://schemas.openxmlformats.org/officeDocument/2006/relationships/hyperlink" Target="http://wrpo.wielkopolskie.pl/nabory/234" TargetMode="External"/><Relationship Id="rId16" Type="http://schemas.openxmlformats.org/officeDocument/2006/relationships/hyperlink" Target="https://www.funduszedlamazowsza.eu/nabory-wnioskow/2-1-e-uslugi-poddzialanie-2-1-1-e-uslugi-dla-mazowsza-typ-projektow-informatyzacja-bibliotek-rpma-02-01-01-ip-01-14-071-17.html" TargetMode="External"/><Relationship Id="rId29" Type="http://schemas.openxmlformats.org/officeDocument/2006/relationships/hyperlink" Target="http://rpo.lubuskie.pl/-/ogloszenie-o-konkursie-nr-rplb-03-02-02-iz-00-08-k02-17-w-ramach-regionalnego-programu-operacyjnego-lubuskie-2020-osi-priorytetowej-3-gospodarka-nisko" TargetMode="External"/><Relationship Id="rId11" Type="http://schemas.openxmlformats.org/officeDocument/2006/relationships/hyperlink" Target="http://wrpo.wielkopolskie.pl/nabory/246" TargetMode="External"/><Relationship Id="rId24" Type="http://schemas.openxmlformats.org/officeDocument/2006/relationships/hyperlink" Target="http://rpo.lubuskie.pl/-/ogloszenie-o-konkursie-nr-rplb-04-04-02-iz-00-08-k01-17-w-ramach-regionalnego-programu-operacyjnego-lubuskie-2020-osi-priorytetowej-4-srodowisko-i-kul" TargetMode="External"/><Relationship Id="rId32" Type="http://schemas.openxmlformats.org/officeDocument/2006/relationships/hyperlink" Target="http://www.rpo.malopolska.pl/skorzystaj/nabory/dzialanie-6-2-ochrona-roznorodnosci-biologicznej-typ-projektow-d--rozwoj-osrodkow-edukacji-ekologicznej---rpmp-06-02-00-iz-00-12-114-17" TargetMode="External"/><Relationship Id="rId37" Type="http://schemas.openxmlformats.org/officeDocument/2006/relationships/hyperlink" Target="http://rpo.warmia.mazury.pl/artykul/3384/dzialanie-53-ochrona-roznorodnosci-biologicznej" TargetMode="External"/><Relationship Id="rId40" Type="http://schemas.openxmlformats.org/officeDocument/2006/relationships/hyperlink" Target="http://www.cop.lodzkie.pl/nabor-wnioskow/803-2-2-internacjonalizacja-przedsiebiorstw-2-2-1-modele-biznesowe-msp-31-08-2017-r" TargetMode="External"/><Relationship Id="rId45" Type="http://schemas.openxmlformats.org/officeDocument/2006/relationships/hyperlink" Target="https://rpo.lodzkie.pl/skorzystaj-z-programu/zobacz-ogloszenia-i-wyniki-naborow-wnioskow/item/2268-dzialanie-vii-2-infrastruktura-ochrony-zdrowia" TargetMode="External"/><Relationship Id="rId53" Type="http://schemas.openxmlformats.org/officeDocument/2006/relationships/hyperlink" Target="http://lgd-kanal.augustow.pl/nabor-nr-5-2018-oze/" TargetMode="External"/><Relationship Id="rId58" Type="http://schemas.openxmlformats.org/officeDocument/2006/relationships/hyperlink" Target="http://rpo.slaskie.pl/lsi/nabor/291" TargetMode="External"/><Relationship Id="rId66" Type="http://schemas.openxmlformats.org/officeDocument/2006/relationships/hyperlink" Target="http://dip.dolnyslask.pl/skorzystaj/zobacz-ogloszenia-i-wyniki-naborow-wnioskow/914-3-5-a-b-konkurs-horyzontalny.html" TargetMode="External"/><Relationship Id="rId74" Type="http://schemas.openxmlformats.org/officeDocument/2006/relationships/hyperlink" Target="http://www.mojregion.eu/index.php/rpo/zobacz-ogloszenia?mmid=174" TargetMode="External"/><Relationship Id="rId79" Type="http://schemas.openxmlformats.org/officeDocument/2006/relationships/hyperlink" Target="http://www.mojregion.eu/index.php/rpo/zobacz-ogloszenia?mmid=187" TargetMode="External"/><Relationship Id="rId87" Type="http://schemas.openxmlformats.org/officeDocument/2006/relationships/hyperlink" Target="http://www.rpo.wzp.pl/skorzystaj/nabory/92-infrastruktura-spoleczna-0" TargetMode="External"/><Relationship Id="rId5" Type="http://schemas.openxmlformats.org/officeDocument/2006/relationships/hyperlink" Target="http://wrpo.wielkopolskie.pl/nabory/244" TargetMode="External"/><Relationship Id="rId61" Type="http://schemas.openxmlformats.org/officeDocument/2006/relationships/hyperlink" Target="http://rpo.slaskie.pl/lsi/nabor/292" TargetMode="External"/><Relationship Id="rId82" Type="http://schemas.openxmlformats.org/officeDocument/2006/relationships/hyperlink" Target="http://www.rpo.wzp.pl/skorzystaj/nabory/93-wspieranie-rewitalizacji-w-sferze-fizycznej-gospodarczej-i-spolecznej-ubogich-spolecznosci-i-obszarow-miejskich-i-wiejskich-0" TargetMode="External"/><Relationship Id="rId19" Type="http://schemas.openxmlformats.org/officeDocument/2006/relationships/hyperlink" Target="https://www.funduszedlamazowsza.eu/nabory-wnioskow/9-2-uslugi-spoleczne-i-uslugi-opieki-zdrowotnej-poddzialanie-9-2-1-zwiekszenie-dostepnosci-uslug-spolecznych-rpma-09-02-01-ip-01-14-066-18/" TargetMode="External"/><Relationship Id="rId4" Type="http://schemas.openxmlformats.org/officeDocument/2006/relationships/hyperlink" Target="http://wrpo.wielkopolskie.pl/nabory/233" TargetMode="External"/><Relationship Id="rId9" Type="http://schemas.openxmlformats.org/officeDocument/2006/relationships/hyperlink" Target="http://wrpo.wielkopolskie.pl/nabory/239" TargetMode="External"/><Relationship Id="rId14" Type="http://schemas.openxmlformats.org/officeDocument/2006/relationships/hyperlink" Target="http://wrpo.wielkopolskie.pl/nabory/250" TargetMode="External"/><Relationship Id="rId22" Type="http://schemas.openxmlformats.org/officeDocument/2006/relationships/hyperlink" Target="https://www.funduszedlamazowsza.eu/nabory-wnioskow/4-2-efektywnosc-energetyczna-typ-projektu-termomodernizacja-budynkow-uzytecznosci-publicznej-rpma-04-02-00-ip-01-14-076-18/" TargetMode="External"/><Relationship Id="rId27" Type="http://schemas.openxmlformats.org/officeDocument/2006/relationships/hyperlink" Target="http://rpo.lubuskie.pl/-/ogloszenie-o-konkursie-nr-rplb-07-05-00-iz-00-08-k02-17-w-ramach-regionalnego-programu-operacyjnego-lubuskie-2020-osi-priorytetowej-7-rownowaga-spolec" TargetMode="External"/><Relationship Id="rId30" Type="http://schemas.openxmlformats.org/officeDocument/2006/relationships/hyperlink" Target="http://www.rpo.malopolska.pl/skorzystaj/nabory/poddzialanie-9-1-1--aktywna-integracja---projekty-konkursowe-wylacznie-dla-ops-pcpr---rpmp-09-01-01-ip-01-12-105-17" TargetMode="External"/><Relationship Id="rId35" Type="http://schemas.openxmlformats.org/officeDocument/2006/relationships/hyperlink" Target="http://rpo.warmia.mazury.pl/artykul/3436/dzialanie-51-gospodarka-odpadowa" TargetMode="External"/><Relationship Id="rId43" Type="http://schemas.openxmlformats.org/officeDocument/2006/relationships/hyperlink" Target="http://wuplodz.praca.gov.pl/web/rpo-wl/konkurs-poddzialanie-ix.2.1-4/2017-" TargetMode="External"/><Relationship Id="rId48" Type="http://schemas.openxmlformats.org/officeDocument/2006/relationships/hyperlink" Target="http://www.tygieldolinybugu.pl/art,1047,nabor-nr-22018-inwestycje-lokalne-w-infrastrukture-spoleczna" TargetMode="External"/><Relationship Id="rId56" Type="http://schemas.openxmlformats.org/officeDocument/2006/relationships/hyperlink" Target="http://rpo.slaskie.pl/lsi/nabor/285" TargetMode="External"/><Relationship Id="rId64" Type="http://schemas.openxmlformats.org/officeDocument/2006/relationships/hyperlink" Target="http://rpo.dolnyslask.pl/ogloszenie-o-naborze-do-dzialania-1-1-wzmacnianie-potencjalu-br-i-wdrozeniowego-uczelni-i-jednostek-naukowych/" TargetMode="External"/><Relationship Id="rId69" Type="http://schemas.openxmlformats.org/officeDocument/2006/relationships/hyperlink" Target="https://rpo.lubelskie.pl/nabor-1274-dzialanie_10_1_uslugi_rozwojowe_dla_msp.html" TargetMode="External"/><Relationship Id="rId77" Type="http://schemas.openxmlformats.org/officeDocument/2006/relationships/hyperlink" Target="http://www.mojregion.eu/index.php/rpo/zobacz-ogloszenia?mmid=184" TargetMode="External"/><Relationship Id="rId8" Type="http://schemas.openxmlformats.org/officeDocument/2006/relationships/hyperlink" Target="http://wrpo.wielkopolskie.pl/nabory/238" TargetMode="External"/><Relationship Id="rId51" Type="http://schemas.openxmlformats.org/officeDocument/2006/relationships/hyperlink" Target="http://rpo.wrotapodlasia.pl/pl/jak_skorzystac_z_programu/zobacz_ogloszenia_i_wyniki_na_1/dzialanie-51-rpowp.html" TargetMode="External"/><Relationship Id="rId72" Type="http://schemas.openxmlformats.org/officeDocument/2006/relationships/hyperlink" Target="http://www.mojregion.eu/index.php/rpo/zobacz-ogloszenia?mmid=136" TargetMode="External"/><Relationship Id="rId80" Type="http://schemas.openxmlformats.org/officeDocument/2006/relationships/hyperlink" Target="http://www.mojregion.eu/index.php/rpo/zobacz-ogloszenia?mmid=186" TargetMode="External"/><Relationship Id="rId85" Type="http://schemas.openxmlformats.org/officeDocument/2006/relationships/hyperlink" Target="http://www.rpo.wzp.pl/skorzystaj/nabory/71-programy-na-rzecz-integracji-osob-i-rodzin-zagrozonych-ubostwem-ilub-wykluczeniem-spolecznym-ukierunkowane-na-aktywizacje-9" TargetMode="External"/><Relationship Id="rId3" Type="http://schemas.openxmlformats.org/officeDocument/2006/relationships/hyperlink" Target="http://wrpo.wielkopolskie.pl/nabory/232" TargetMode="External"/><Relationship Id="rId12" Type="http://schemas.openxmlformats.org/officeDocument/2006/relationships/hyperlink" Target="http://wrpo.wielkopolskie.pl/nabory/235" TargetMode="External"/><Relationship Id="rId17" Type="http://schemas.openxmlformats.org/officeDocument/2006/relationships/hyperlink" Target="https://www.funduszedlamazowsza.eu/nabory-wnioskow/10-1-edukacja-ogolna-i-przedszkolna-poddzialanie-10-1-4-edukacja-przedszkolna/" TargetMode="External"/><Relationship Id="rId25" Type="http://schemas.openxmlformats.org/officeDocument/2006/relationships/hyperlink" Target="http://rpo.lubuskie.pl/-/ogloszenie-o-konkursie-nr-rplb-03-01-00-iz-00-08-k01-17-w-ramach-regionalnego-programu-operacyjnego-lubuskie-2020-osi-priorytetowej-3-gospodarka-nis-1" TargetMode="External"/><Relationship Id="rId33" Type="http://schemas.openxmlformats.org/officeDocument/2006/relationships/hyperlink" Target="http://www.rpo.malopolska.pl/skorzystaj/nabory/dzialanie-11-4--rewitalizacja-terenow-poprzemyslowych---rpmp-11-04-00-iz-00-12-115-17" TargetMode="External"/><Relationship Id="rId38" Type="http://schemas.openxmlformats.org/officeDocument/2006/relationships/hyperlink" Target="http://rpo.warmia.mazury.pl/artykul/3497/dzialanie-52-gospodarka-wodno-sciekowa-konkurs-nr-rpwm050200-iz00-28-00118" TargetMode="External"/><Relationship Id="rId46" Type="http://schemas.openxmlformats.org/officeDocument/2006/relationships/hyperlink" Target="http://rpo.podkarpackie.pl/index.php/nabory-wnioskow/1755-7-4-rozwoj-opieki-zlobkowej-w-regionie-projekty-konkursowe-nabor-nr-rppk-07-04-00-ip-01-18-016-18" TargetMode="External"/><Relationship Id="rId59" Type="http://schemas.openxmlformats.org/officeDocument/2006/relationships/hyperlink" Target="http://rpo.slaskie.pl/lsi/nabor/293" TargetMode="External"/><Relationship Id="rId67" Type="http://schemas.openxmlformats.org/officeDocument/2006/relationships/hyperlink" Target="http://rpo-wupdolnoslaski.praca.gov.pl/-/5964809-konkurs-nr-rpds-09-02-01-ip-02-02-283-17" TargetMode="External"/><Relationship Id="rId20" Type="http://schemas.openxmlformats.org/officeDocument/2006/relationships/hyperlink" Target="https://www.funduszedlamazowsza.eu/nabory-wnioskow/1-2-dzialalnosc-badawczo-rozwojowa-przedsiebiorstw-typ-projektow-bon-na-innowacje-rpma-01-02-00-ip-01-14-075-18/" TargetMode="External"/><Relationship Id="rId41" Type="http://schemas.openxmlformats.org/officeDocument/2006/relationships/hyperlink" Target="http://www.cop.lodzkie.pl/nabor-wnioskow/858-1-2-inwestycje-przedsiebiorstw-w-badania-i-innowacje-1-2-1-infrastruktura-b-r-przedsiebiorstw-06-12-2017-r" TargetMode="External"/><Relationship Id="rId54" Type="http://schemas.openxmlformats.org/officeDocument/2006/relationships/hyperlink" Target="http://biebrza-leader.pl/artykul/nabor-nr-252018-aktywna-integracja-spoleczna-wtz" TargetMode="External"/><Relationship Id="rId62" Type="http://schemas.openxmlformats.org/officeDocument/2006/relationships/hyperlink" Target="https://scp-slask.pl/lsi/nabor/296" TargetMode="External"/><Relationship Id="rId70" Type="http://schemas.openxmlformats.org/officeDocument/2006/relationships/hyperlink" Target="http://www.mojregion.eu/index.php/rpo/zobacz-ogloszenia?mmid=89" TargetMode="External"/><Relationship Id="rId75" Type="http://schemas.openxmlformats.org/officeDocument/2006/relationships/hyperlink" Target="http://www.mojregion.eu/index.php/rpo/zobacz-ogloszenia?mmid=175" TargetMode="External"/><Relationship Id="rId83" Type="http://schemas.openxmlformats.org/officeDocument/2006/relationships/hyperlink" Target="http://www.rpo.wzp.pl/skorzystaj/nabory/11-projekty-badawczo-rozwojowe-przedsiebiorstw-typ-projektu-2-projekty-badawczo-rozwojowe-przedsiebiorstw-wraz-z-przygotowaniem-do" TargetMode="External"/><Relationship Id="rId88" Type="http://schemas.openxmlformats.org/officeDocument/2006/relationships/printerSettings" Target="../printerSettings/printerSettings1.bin"/><Relationship Id="rId1" Type="http://schemas.openxmlformats.org/officeDocument/2006/relationships/hyperlink" Target="http://www.rpo.pomorskie.eu/-/nabor-wnioskow-o-dofinansowanie-projektow-w-ramach-poddzialania-6-1-2-aktywizacja-spoleczno-zawodowa-rpo-wp-2014-20-4" TargetMode="External"/><Relationship Id="rId6" Type="http://schemas.openxmlformats.org/officeDocument/2006/relationships/hyperlink" Target="http://wrpo.wielkopolskie.pl/nabory/247" TargetMode="External"/><Relationship Id="rId15" Type="http://schemas.openxmlformats.org/officeDocument/2006/relationships/hyperlink" Target="https://www.funduszedlamazowsza.eu/nabory-wnioskow/2-1-e-uslugi-poddzialanie-2-1-1-e-uslugi-dla-mazowsza-typ-projektow-regionalna-platforma-informacyjna-e-kultura-rpma-02-01-01-ip-01-14-070-17.html" TargetMode="External"/><Relationship Id="rId23" Type="http://schemas.openxmlformats.org/officeDocument/2006/relationships/hyperlink" Target="http://rpo.lubuskie.pl/-/ogloszenie-o-konkursie-nr-rplb-03-01-00-iz-00-08-k01-17-w-ramach-regionalnego-programu-operacyjnego-lubuskie-2020-osi-priorytetowej-3-gospodarka-nisko" TargetMode="External"/><Relationship Id="rId28" Type="http://schemas.openxmlformats.org/officeDocument/2006/relationships/hyperlink" Target="http://rpo.lubuskie.pl/-/ogloszenie-o-konkursie-nr-rplb-03-02-01-iz-00-08-k01-17-w-ramach-regionalnego-programu-operacyjnego-lubuskie-2020-osi-priorytetowej-3-gospodarka-nisko" TargetMode="External"/><Relationship Id="rId36" Type="http://schemas.openxmlformats.org/officeDocument/2006/relationships/hyperlink" Target="http://rpo.warmia.mazury.pl/artykul/3415/poddzialanie-912-infrastruktura-ochrony-zdrowia-w-miejskim-obszarze-funkcjonalnym-elblaga" TargetMode="External"/><Relationship Id="rId49" Type="http://schemas.openxmlformats.org/officeDocument/2006/relationships/hyperlink" Target="http://rpo.wrotapodlasia.pl/pl/jak_skorzystac_z_programu/zobacz_ogloszenia_i_wyniki_na_1/poddzialanie-721-rozwoj-uslug-spolecznych-i-zdrowotnych-na-rzecz-osob-zagrozonych-wykluczeniem-spolecznym.html" TargetMode="External"/><Relationship Id="rId57" Type="http://schemas.openxmlformats.org/officeDocument/2006/relationships/hyperlink" Target="http://rpo.slaskie.pl/lsi/nabor/297" TargetMode="External"/><Relationship Id="rId10" Type="http://schemas.openxmlformats.org/officeDocument/2006/relationships/hyperlink" Target="http://wrpo.wielkopolskie.pl/nabory/242" TargetMode="External"/><Relationship Id="rId31" Type="http://schemas.openxmlformats.org/officeDocument/2006/relationships/hyperlink" Target="http://www.rpo.malopolska.pl/skorzystaj/nabory/poddzialanie-9-2-1--uslugi-spoleczne-i-zdrowotne-w-regionie-typ-projektu-e--rozwoj-opieki-dlugoterminowej---rpmp-09-02-01-ip-01-12-103-17" TargetMode="External"/><Relationship Id="rId44" Type="http://schemas.openxmlformats.org/officeDocument/2006/relationships/hyperlink" Target="https://rpo.lodzkie.pl/skorzystaj-z-programu/zobacz-ogloszenia-i-wyniki-naborow-wnioskow/item/2267-dzialanie-vii-2-infrastruktura-ochrony-zdrowia" TargetMode="External"/><Relationship Id="rId52" Type="http://schemas.openxmlformats.org/officeDocument/2006/relationships/hyperlink" Target="http://rpo.wrotapodlasia.pl/pl/jak_skorzystac_z_programu/zobacz_ogloszenia_i_wyniki_na_1/poddzialanie-841-infrastruktura-ochrony-zdrowia-1.html" TargetMode="External"/><Relationship Id="rId60" Type="http://schemas.openxmlformats.org/officeDocument/2006/relationships/hyperlink" Target="http://rpo.slaskie.pl/lsi/nabor/294" TargetMode="External"/><Relationship Id="rId65" Type="http://schemas.openxmlformats.org/officeDocument/2006/relationships/hyperlink" Target="http://dip.dolnyslask.pl/skorzystaj/zobacz-ogloszenia-i-wyniki-naborow-wnioskow/882-1-3-3-a-b-rozwoj-przedsiebiorczosci-konkurs-z-aj.html" TargetMode="External"/><Relationship Id="rId73" Type="http://schemas.openxmlformats.org/officeDocument/2006/relationships/hyperlink" Target="http://www.mojregion.eu/index.php/rpo/zobacz-ogloszenia?mmid=159" TargetMode="External"/><Relationship Id="rId78" Type="http://schemas.openxmlformats.org/officeDocument/2006/relationships/hyperlink" Target="http://www.mojregion.eu/index.php/rpo/zobacz-ogloszenia?mmid=183" TargetMode="External"/><Relationship Id="rId81" Type="http://schemas.openxmlformats.org/officeDocument/2006/relationships/hyperlink" Target="http://www.mojregion.eu/index.php/rpo/zobacz-ogloszenia?mmid=188" TargetMode="External"/><Relationship Id="rId86" Type="http://schemas.openxmlformats.org/officeDocument/2006/relationships/hyperlink" Target="http://www.rpo.wzp.pl/skorzystaj/nabory/72-wsparcie-dla-tworzenia-podmiotow-integracji-spolecznej-oraz-podmiotow-dzialajacych-na-rzecz-aktywizacji-spoleczno-zawodowej-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tabSelected="1" zoomScale="75" zoomScaleNormal="75" workbookViewId="0">
      <selection sqref="A1:F1"/>
    </sheetView>
  </sheetViews>
  <sheetFormatPr defaultRowHeight="15" x14ac:dyDescent="0.25"/>
  <cols>
    <col min="1" max="1" width="20.42578125" style="14" customWidth="1"/>
    <col min="2" max="2" width="23.140625" style="13" customWidth="1"/>
    <col min="3" max="3" width="20.85546875" style="13" bestFit="1" customWidth="1"/>
    <col min="4" max="4" width="16.85546875" style="13" customWidth="1"/>
    <col min="5" max="5" width="18.85546875" style="13" customWidth="1"/>
    <col min="6" max="6" width="26.42578125" style="13" customWidth="1"/>
    <col min="7" max="7" width="25" style="13" customWidth="1"/>
    <col min="8" max="8" width="30" style="13" customWidth="1"/>
    <col min="9" max="9" width="16.28515625" style="13" customWidth="1"/>
    <col min="10" max="10" width="53.85546875" style="13" customWidth="1"/>
  </cols>
  <sheetData>
    <row r="1" spans="1:10" ht="21.75" customHeight="1" x14ac:dyDescent="0.25">
      <c r="A1" s="34" t="s">
        <v>468</v>
      </c>
      <c r="B1" s="35"/>
      <c r="C1" s="35"/>
      <c r="D1" s="35"/>
      <c r="E1" s="35"/>
      <c r="F1" s="35"/>
    </row>
    <row r="2" spans="1:10" ht="21" x14ac:dyDescent="0.25">
      <c r="A2" s="15"/>
      <c r="B2" s="16"/>
      <c r="C2" s="16"/>
      <c r="D2" s="16"/>
      <c r="E2" s="16"/>
      <c r="F2" s="16"/>
      <c r="G2" s="16"/>
      <c r="H2" s="16"/>
      <c r="I2" s="16"/>
      <c r="J2" s="16"/>
    </row>
    <row r="3" spans="1:10" ht="60" x14ac:dyDescent="0.25">
      <c r="A3" s="2" t="s">
        <v>6</v>
      </c>
      <c r="B3" s="3" t="s">
        <v>5</v>
      </c>
      <c r="C3" s="3" t="s">
        <v>37</v>
      </c>
      <c r="D3" s="3" t="s">
        <v>3</v>
      </c>
      <c r="E3" s="3" t="s">
        <v>4</v>
      </c>
      <c r="F3" s="3" t="s">
        <v>0</v>
      </c>
      <c r="G3" s="3" t="s">
        <v>2</v>
      </c>
      <c r="H3" s="4" t="s">
        <v>1</v>
      </c>
      <c r="I3" s="9" t="s">
        <v>27</v>
      </c>
      <c r="J3" s="9" t="s">
        <v>28</v>
      </c>
    </row>
    <row r="4" spans="1:10" ht="120" hidden="1" x14ac:dyDescent="0.25">
      <c r="A4" s="10" t="s">
        <v>33</v>
      </c>
      <c r="B4" s="8" t="s">
        <v>34</v>
      </c>
      <c r="C4" s="1" t="s">
        <v>38</v>
      </c>
      <c r="D4" s="11" t="s">
        <v>31</v>
      </c>
      <c r="E4" s="11" t="s">
        <v>36</v>
      </c>
      <c r="F4" s="8" t="s">
        <v>26</v>
      </c>
      <c r="G4" s="8" t="s">
        <v>32</v>
      </c>
      <c r="H4" s="12" t="s">
        <v>35</v>
      </c>
      <c r="I4" s="8" t="s">
        <v>30</v>
      </c>
      <c r="J4" s="8" t="s">
        <v>39</v>
      </c>
    </row>
    <row r="5" spans="1:10" ht="105" x14ac:dyDescent="0.25">
      <c r="A5" s="10" t="s">
        <v>40</v>
      </c>
      <c r="B5" s="8" t="s">
        <v>41</v>
      </c>
      <c r="C5" s="20" t="s">
        <v>42</v>
      </c>
      <c r="D5" s="21" t="s">
        <v>43</v>
      </c>
      <c r="E5" s="21" t="s">
        <v>44</v>
      </c>
      <c r="F5" s="8" t="s">
        <v>25</v>
      </c>
      <c r="G5" s="8" t="s">
        <v>45</v>
      </c>
      <c r="H5" s="12" t="s">
        <v>46</v>
      </c>
      <c r="I5" s="8" t="s">
        <v>29</v>
      </c>
      <c r="J5" s="8" t="s">
        <v>47</v>
      </c>
    </row>
    <row r="6" spans="1:10" ht="105" x14ac:dyDescent="0.25">
      <c r="A6" s="10" t="s">
        <v>48</v>
      </c>
      <c r="B6" s="17" t="s">
        <v>41</v>
      </c>
      <c r="C6" s="20" t="s">
        <v>42</v>
      </c>
      <c r="D6" s="21" t="s">
        <v>43</v>
      </c>
      <c r="E6" s="21" t="s">
        <v>49</v>
      </c>
      <c r="F6" s="8" t="s">
        <v>25</v>
      </c>
      <c r="G6" s="8" t="s">
        <v>45</v>
      </c>
      <c r="H6" s="12" t="s">
        <v>50</v>
      </c>
      <c r="I6" s="8" t="s">
        <v>29</v>
      </c>
      <c r="J6" s="17" t="s">
        <v>47</v>
      </c>
    </row>
    <row r="7" spans="1:10" ht="105" hidden="1" x14ac:dyDescent="0.25">
      <c r="A7" s="10" t="s">
        <v>51</v>
      </c>
      <c r="B7" s="17" t="s">
        <v>52</v>
      </c>
      <c r="C7" s="20" t="s">
        <v>42</v>
      </c>
      <c r="D7" s="21" t="s">
        <v>43</v>
      </c>
      <c r="E7" s="21" t="s">
        <v>53</v>
      </c>
      <c r="F7" s="8" t="s">
        <v>25</v>
      </c>
      <c r="G7" s="8" t="s">
        <v>45</v>
      </c>
      <c r="H7" s="12" t="s">
        <v>54</v>
      </c>
      <c r="I7" s="8" t="s">
        <v>30</v>
      </c>
      <c r="J7" s="17" t="s">
        <v>47</v>
      </c>
    </row>
    <row r="8" spans="1:10" ht="105" hidden="1" x14ac:dyDescent="0.25">
      <c r="A8" s="10" t="s">
        <v>55</v>
      </c>
      <c r="B8" s="17" t="s">
        <v>56</v>
      </c>
      <c r="C8" s="20" t="s">
        <v>42</v>
      </c>
      <c r="D8" s="21" t="s">
        <v>57</v>
      </c>
      <c r="E8" s="21" t="s">
        <v>58</v>
      </c>
      <c r="F8" s="8" t="s">
        <v>18</v>
      </c>
      <c r="G8" s="8" t="s">
        <v>45</v>
      </c>
      <c r="H8" s="12" t="s">
        <v>59</v>
      </c>
      <c r="I8" s="8" t="s">
        <v>30</v>
      </c>
      <c r="J8" s="17" t="s">
        <v>60</v>
      </c>
    </row>
    <row r="9" spans="1:10" ht="105" hidden="1" x14ac:dyDescent="0.25">
      <c r="A9" s="10" t="s">
        <v>61</v>
      </c>
      <c r="B9" s="17" t="s">
        <v>62</v>
      </c>
      <c r="C9" s="20" t="s">
        <v>42</v>
      </c>
      <c r="D9" s="11" t="s">
        <v>63</v>
      </c>
      <c r="E9" s="11" t="s">
        <v>64</v>
      </c>
      <c r="F9" s="8" t="s">
        <v>18</v>
      </c>
      <c r="G9" s="8" t="s">
        <v>45</v>
      </c>
      <c r="H9" s="12" t="s">
        <v>65</v>
      </c>
      <c r="I9" s="8" t="s">
        <v>30</v>
      </c>
      <c r="J9" s="17" t="s">
        <v>60</v>
      </c>
    </row>
    <row r="10" spans="1:10" ht="105" hidden="1" x14ac:dyDescent="0.25">
      <c r="A10" s="10" t="s">
        <v>66</v>
      </c>
      <c r="B10" s="17" t="s">
        <v>67</v>
      </c>
      <c r="C10" s="20" t="s">
        <v>42</v>
      </c>
      <c r="D10" s="11" t="s">
        <v>63</v>
      </c>
      <c r="E10" s="11" t="s">
        <v>68</v>
      </c>
      <c r="F10" s="8" t="s">
        <v>18</v>
      </c>
      <c r="G10" s="8" t="s">
        <v>45</v>
      </c>
      <c r="H10" s="12" t="s">
        <v>69</v>
      </c>
      <c r="I10" s="8" t="s">
        <v>30</v>
      </c>
      <c r="J10" s="17" t="s">
        <v>70</v>
      </c>
    </row>
    <row r="11" spans="1:10" ht="105" hidden="1" x14ac:dyDescent="0.25">
      <c r="A11" s="10" t="s">
        <v>71</v>
      </c>
      <c r="B11" s="17" t="s">
        <v>72</v>
      </c>
      <c r="C11" s="20" t="s">
        <v>42</v>
      </c>
      <c r="D11" s="11" t="s">
        <v>63</v>
      </c>
      <c r="E11" s="11" t="s">
        <v>73</v>
      </c>
      <c r="F11" s="8" t="s">
        <v>18</v>
      </c>
      <c r="G11" s="8" t="s">
        <v>45</v>
      </c>
      <c r="H11" s="12" t="s">
        <v>74</v>
      </c>
      <c r="I11" s="8" t="s">
        <v>30</v>
      </c>
      <c r="J11" s="17" t="s">
        <v>75</v>
      </c>
    </row>
    <row r="12" spans="1:10" ht="105" hidden="1" x14ac:dyDescent="0.25">
      <c r="A12" s="10" t="s">
        <v>76</v>
      </c>
      <c r="B12" s="17" t="s">
        <v>77</v>
      </c>
      <c r="C12" s="20" t="s">
        <v>42</v>
      </c>
      <c r="D12" s="21" t="s">
        <v>63</v>
      </c>
      <c r="E12" s="21" t="s">
        <v>73</v>
      </c>
      <c r="F12" s="20" t="s">
        <v>18</v>
      </c>
      <c r="G12" s="20" t="s">
        <v>45</v>
      </c>
      <c r="H12" s="18" t="s">
        <v>78</v>
      </c>
      <c r="I12" s="20" t="s">
        <v>30</v>
      </c>
      <c r="J12" s="17" t="s">
        <v>75</v>
      </c>
    </row>
    <row r="13" spans="1:10" ht="105" hidden="1" x14ac:dyDescent="0.25">
      <c r="A13" s="19" t="s">
        <v>79</v>
      </c>
      <c r="B13" s="20" t="s">
        <v>80</v>
      </c>
      <c r="C13" s="20" t="s">
        <v>42</v>
      </c>
      <c r="D13" s="21" t="s">
        <v>63</v>
      </c>
      <c r="E13" s="21" t="s">
        <v>64</v>
      </c>
      <c r="F13" s="20" t="s">
        <v>18</v>
      </c>
      <c r="G13" s="20" t="s">
        <v>45</v>
      </c>
      <c r="H13" s="18" t="s">
        <v>81</v>
      </c>
      <c r="I13" s="20" t="s">
        <v>30</v>
      </c>
      <c r="J13" s="17" t="s">
        <v>75</v>
      </c>
    </row>
    <row r="14" spans="1:10" ht="120" hidden="1" x14ac:dyDescent="0.25">
      <c r="A14" s="19" t="s">
        <v>82</v>
      </c>
      <c r="B14" s="20" t="s">
        <v>83</v>
      </c>
      <c r="C14" s="20" t="s">
        <v>42</v>
      </c>
      <c r="D14" s="11" t="s">
        <v>63</v>
      </c>
      <c r="E14" s="11" t="s">
        <v>64</v>
      </c>
      <c r="F14" s="8" t="s">
        <v>21</v>
      </c>
      <c r="G14" s="8" t="s">
        <v>45</v>
      </c>
      <c r="H14" s="12" t="s">
        <v>84</v>
      </c>
      <c r="I14" s="8" t="s">
        <v>30</v>
      </c>
      <c r="J14" s="17" t="s">
        <v>85</v>
      </c>
    </row>
    <row r="15" spans="1:10" ht="180" hidden="1" x14ac:dyDescent="0.25">
      <c r="A15" s="10" t="s">
        <v>86</v>
      </c>
      <c r="B15" s="17" t="s">
        <v>87</v>
      </c>
      <c r="C15" s="20" t="s">
        <v>42</v>
      </c>
      <c r="D15" s="11" t="s">
        <v>88</v>
      </c>
      <c r="E15" s="11" t="s">
        <v>64</v>
      </c>
      <c r="F15" s="8" t="s">
        <v>89</v>
      </c>
      <c r="G15" s="8" t="s">
        <v>45</v>
      </c>
      <c r="H15" s="12" t="s">
        <v>90</v>
      </c>
      <c r="I15" s="8" t="s">
        <v>30</v>
      </c>
      <c r="J15" s="17" t="s">
        <v>91</v>
      </c>
    </row>
    <row r="16" spans="1:10" ht="120" x14ac:dyDescent="0.25">
      <c r="A16" s="19" t="s">
        <v>92</v>
      </c>
      <c r="B16" s="20" t="s">
        <v>93</v>
      </c>
      <c r="C16" s="20" t="s">
        <v>42</v>
      </c>
      <c r="D16" s="21" t="s">
        <v>88</v>
      </c>
      <c r="E16" s="21" t="s">
        <v>94</v>
      </c>
      <c r="F16" s="20" t="s">
        <v>19</v>
      </c>
      <c r="G16" s="20" t="s">
        <v>45</v>
      </c>
      <c r="H16" s="18" t="s">
        <v>95</v>
      </c>
      <c r="I16" s="20" t="s">
        <v>29</v>
      </c>
      <c r="J16" s="17" t="s">
        <v>96</v>
      </c>
    </row>
    <row r="17" spans="1:10" ht="210" x14ac:dyDescent="0.25">
      <c r="A17" s="10" t="s">
        <v>97</v>
      </c>
      <c r="B17" s="8" t="s">
        <v>98</v>
      </c>
      <c r="C17" s="8" t="s">
        <v>42</v>
      </c>
      <c r="D17" s="11" t="s">
        <v>63</v>
      </c>
      <c r="E17" s="11" t="s">
        <v>99</v>
      </c>
      <c r="F17" s="8" t="s">
        <v>19</v>
      </c>
      <c r="G17" s="8" t="s">
        <v>100</v>
      </c>
      <c r="H17" s="12" t="s">
        <v>101</v>
      </c>
      <c r="I17" s="8" t="s">
        <v>29</v>
      </c>
      <c r="J17" s="17" t="s">
        <v>102</v>
      </c>
    </row>
    <row r="18" spans="1:10" ht="120" hidden="1" x14ac:dyDescent="0.25">
      <c r="A18" s="10" t="s">
        <v>103</v>
      </c>
      <c r="B18" s="20" t="s">
        <v>104</v>
      </c>
      <c r="C18" s="20" t="s">
        <v>105</v>
      </c>
      <c r="D18" s="21" t="s">
        <v>106</v>
      </c>
      <c r="E18" s="21" t="s">
        <v>107</v>
      </c>
      <c r="F18" s="20" t="s">
        <v>17</v>
      </c>
      <c r="G18" s="20" t="s">
        <v>108</v>
      </c>
      <c r="H18" s="18" t="s">
        <v>109</v>
      </c>
      <c r="I18" s="20" t="s">
        <v>30</v>
      </c>
      <c r="J18" s="20" t="s">
        <v>110</v>
      </c>
    </row>
    <row r="19" spans="1:10" ht="105" hidden="1" x14ac:dyDescent="0.25">
      <c r="A19" s="22" t="s">
        <v>111</v>
      </c>
      <c r="B19" s="20" t="s">
        <v>112</v>
      </c>
      <c r="C19" s="20" t="s">
        <v>105</v>
      </c>
      <c r="D19" s="21" t="s">
        <v>106</v>
      </c>
      <c r="E19" s="21" t="s">
        <v>113</v>
      </c>
      <c r="F19" s="20" t="s">
        <v>17</v>
      </c>
      <c r="G19" s="20" t="s">
        <v>108</v>
      </c>
      <c r="H19" s="18" t="s">
        <v>114</v>
      </c>
      <c r="I19" s="20" t="s">
        <v>30</v>
      </c>
      <c r="J19" s="20" t="s">
        <v>110</v>
      </c>
    </row>
    <row r="20" spans="1:10" ht="75" x14ac:dyDescent="0.25">
      <c r="A20" s="22" t="s">
        <v>115</v>
      </c>
      <c r="B20" s="20" t="s">
        <v>116</v>
      </c>
      <c r="C20" s="20" t="s">
        <v>105</v>
      </c>
      <c r="D20" s="21" t="s">
        <v>117</v>
      </c>
      <c r="E20" s="21" t="s">
        <v>118</v>
      </c>
      <c r="F20" s="20" t="s">
        <v>21</v>
      </c>
      <c r="G20" s="20" t="s">
        <v>108</v>
      </c>
      <c r="H20" s="18" t="s">
        <v>119</v>
      </c>
      <c r="I20" s="20" t="s">
        <v>29</v>
      </c>
      <c r="J20" s="20" t="s">
        <v>120</v>
      </c>
    </row>
    <row r="21" spans="1:10" ht="105" x14ac:dyDescent="0.25">
      <c r="A21" s="22" t="s">
        <v>121</v>
      </c>
      <c r="B21" s="20" t="s">
        <v>122</v>
      </c>
      <c r="C21" s="20" t="s">
        <v>105</v>
      </c>
      <c r="D21" s="21" t="s">
        <v>123</v>
      </c>
      <c r="E21" s="21" t="s">
        <v>124</v>
      </c>
      <c r="F21" s="20" t="s">
        <v>25</v>
      </c>
      <c r="G21" s="20" t="s">
        <v>108</v>
      </c>
      <c r="H21" s="18" t="s">
        <v>125</v>
      </c>
      <c r="I21" s="20" t="s">
        <v>29</v>
      </c>
      <c r="J21" s="20" t="s">
        <v>126</v>
      </c>
    </row>
    <row r="22" spans="1:10" ht="105" hidden="1" x14ac:dyDescent="0.25">
      <c r="A22" s="22" t="s">
        <v>127</v>
      </c>
      <c r="B22" s="20" t="s">
        <v>128</v>
      </c>
      <c r="C22" s="20" t="s">
        <v>105</v>
      </c>
      <c r="D22" s="21">
        <v>43157</v>
      </c>
      <c r="E22" s="21">
        <v>43172</v>
      </c>
      <c r="F22" s="20" t="s">
        <v>129</v>
      </c>
      <c r="G22" s="20" t="s">
        <v>108</v>
      </c>
      <c r="H22" s="18" t="s">
        <v>138</v>
      </c>
      <c r="I22" s="20" t="s">
        <v>30</v>
      </c>
      <c r="J22" s="20" t="s">
        <v>130</v>
      </c>
    </row>
    <row r="23" spans="1:10" ht="105" hidden="1" x14ac:dyDescent="0.25">
      <c r="A23" s="22" t="s">
        <v>131</v>
      </c>
      <c r="B23" s="20" t="s">
        <v>15</v>
      </c>
      <c r="C23" s="20" t="s">
        <v>105</v>
      </c>
      <c r="D23" s="21">
        <v>43159</v>
      </c>
      <c r="E23" s="21">
        <v>43229</v>
      </c>
      <c r="F23" s="20" t="s">
        <v>15</v>
      </c>
      <c r="G23" s="20" t="s">
        <v>108</v>
      </c>
      <c r="H23" s="18" t="s">
        <v>143</v>
      </c>
      <c r="I23" s="20" t="s">
        <v>30</v>
      </c>
      <c r="J23" s="20" t="s">
        <v>132</v>
      </c>
    </row>
    <row r="24" spans="1:10" ht="135" hidden="1" x14ac:dyDescent="0.25">
      <c r="A24" s="22" t="s">
        <v>133</v>
      </c>
      <c r="B24" s="20" t="s">
        <v>134</v>
      </c>
      <c r="C24" s="20" t="s">
        <v>105</v>
      </c>
      <c r="D24" s="21">
        <v>43159</v>
      </c>
      <c r="E24" s="21">
        <v>43237</v>
      </c>
      <c r="F24" s="20" t="s">
        <v>17</v>
      </c>
      <c r="G24" s="20" t="s">
        <v>108</v>
      </c>
      <c r="H24" s="18" t="s">
        <v>142</v>
      </c>
      <c r="I24" s="20" t="s">
        <v>30</v>
      </c>
      <c r="J24" s="20" t="s">
        <v>135</v>
      </c>
    </row>
    <row r="25" spans="1:10" ht="105" x14ac:dyDescent="0.25">
      <c r="A25" s="22" t="s">
        <v>136</v>
      </c>
      <c r="B25" s="8" t="s">
        <v>137</v>
      </c>
      <c r="C25" s="8" t="s">
        <v>105</v>
      </c>
      <c r="D25" s="21">
        <v>43159</v>
      </c>
      <c r="E25" s="11" t="s">
        <v>139</v>
      </c>
      <c r="F25" s="8" t="s">
        <v>9</v>
      </c>
      <c r="G25" s="8" t="s">
        <v>108</v>
      </c>
      <c r="H25" s="12" t="s">
        <v>140</v>
      </c>
      <c r="I25" s="8" t="s">
        <v>29</v>
      </c>
      <c r="J25" s="8" t="s">
        <v>141</v>
      </c>
    </row>
    <row r="26" spans="1:10" ht="105" x14ac:dyDescent="0.25">
      <c r="A26" s="19" t="s">
        <v>144</v>
      </c>
      <c r="B26" s="20" t="s">
        <v>145</v>
      </c>
      <c r="C26" s="20" t="s">
        <v>146</v>
      </c>
      <c r="D26" s="21" t="s">
        <v>147</v>
      </c>
      <c r="E26" s="21" t="s">
        <v>148</v>
      </c>
      <c r="F26" s="8" t="s">
        <v>149</v>
      </c>
      <c r="G26" s="20" t="s">
        <v>150</v>
      </c>
      <c r="H26" s="18" t="s">
        <v>151</v>
      </c>
      <c r="I26" s="20" t="s">
        <v>29</v>
      </c>
      <c r="J26" s="8" t="s">
        <v>152</v>
      </c>
    </row>
    <row r="27" spans="1:10" ht="105" hidden="1" x14ac:dyDescent="0.25">
      <c r="A27" s="19" t="s">
        <v>144</v>
      </c>
      <c r="B27" s="20" t="s">
        <v>145</v>
      </c>
      <c r="C27" s="20" t="s">
        <v>146</v>
      </c>
      <c r="D27" s="21" t="s">
        <v>147</v>
      </c>
      <c r="E27" s="21" t="s">
        <v>64</v>
      </c>
      <c r="F27" s="17" t="s">
        <v>15</v>
      </c>
      <c r="G27" s="20" t="s">
        <v>150</v>
      </c>
      <c r="H27" s="18" t="s">
        <v>153</v>
      </c>
      <c r="I27" s="20" t="s">
        <v>30</v>
      </c>
      <c r="J27" s="17" t="s">
        <v>154</v>
      </c>
    </row>
    <row r="28" spans="1:10" ht="105" hidden="1" x14ac:dyDescent="0.25">
      <c r="A28" s="19" t="s">
        <v>155</v>
      </c>
      <c r="B28" s="20" t="s">
        <v>156</v>
      </c>
      <c r="C28" s="20" t="s">
        <v>146</v>
      </c>
      <c r="D28" s="21" t="s">
        <v>147</v>
      </c>
      <c r="E28" s="21" t="s">
        <v>64</v>
      </c>
      <c r="F28" s="17" t="s">
        <v>24</v>
      </c>
      <c r="G28" s="20" t="s">
        <v>150</v>
      </c>
      <c r="H28" s="18" t="s">
        <v>157</v>
      </c>
      <c r="I28" s="20" t="s">
        <v>30</v>
      </c>
      <c r="J28" s="17" t="s">
        <v>158</v>
      </c>
    </row>
    <row r="29" spans="1:10" ht="105" x14ac:dyDescent="0.25">
      <c r="A29" s="22" t="s">
        <v>159</v>
      </c>
      <c r="B29" s="20" t="s">
        <v>160</v>
      </c>
      <c r="C29" s="20" t="s">
        <v>146</v>
      </c>
      <c r="D29" s="21" t="s">
        <v>161</v>
      </c>
      <c r="E29" s="21" t="s">
        <v>162</v>
      </c>
      <c r="F29" s="20" t="s">
        <v>18</v>
      </c>
      <c r="G29" s="20" t="s">
        <v>150</v>
      </c>
      <c r="H29" s="18" t="s">
        <v>163</v>
      </c>
      <c r="I29" s="20" t="s">
        <v>29</v>
      </c>
      <c r="J29" s="20" t="s">
        <v>152</v>
      </c>
    </row>
    <row r="30" spans="1:10" ht="105" x14ac:dyDescent="0.25">
      <c r="A30" s="22" t="s">
        <v>164</v>
      </c>
      <c r="B30" s="20" t="s">
        <v>165</v>
      </c>
      <c r="C30" s="20" t="s">
        <v>146</v>
      </c>
      <c r="D30" s="21" t="s">
        <v>166</v>
      </c>
      <c r="E30" s="21" t="s">
        <v>167</v>
      </c>
      <c r="F30" s="20" t="s">
        <v>129</v>
      </c>
      <c r="G30" s="20" t="s">
        <v>150</v>
      </c>
      <c r="H30" s="18" t="s">
        <v>168</v>
      </c>
      <c r="I30" s="20" t="s">
        <v>29</v>
      </c>
      <c r="J30" s="20" t="s">
        <v>169</v>
      </c>
    </row>
    <row r="31" spans="1:10" ht="105" hidden="1" x14ac:dyDescent="0.25">
      <c r="A31" s="22" t="s">
        <v>170</v>
      </c>
      <c r="B31" s="20" t="s">
        <v>171</v>
      </c>
      <c r="C31" s="20" t="s">
        <v>146</v>
      </c>
      <c r="D31" s="21" t="s">
        <v>147</v>
      </c>
      <c r="E31" s="21" t="s">
        <v>64</v>
      </c>
      <c r="F31" s="20" t="s">
        <v>15</v>
      </c>
      <c r="G31" s="20" t="s">
        <v>150</v>
      </c>
      <c r="H31" s="18" t="s">
        <v>172</v>
      </c>
      <c r="I31" s="20" t="s">
        <v>30</v>
      </c>
      <c r="J31" s="20" t="s">
        <v>173</v>
      </c>
    </row>
    <row r="32" spans="1:10" ht="105" hidden="1" x14ac:dyDescent="0.25">
      <c r="A32" s="22" t="s">
        <v>174</v>
      </c>
      <c r="B32" s="8" t="s">
        <v>175</v>
      </c>
      <c r="C32" s="8" t="s">
        <v>146</v>
      </c>
      <c r="D32" s="11" t="s">
        <v>147</v>
      </c>
      <c r="E32" s="11" t="s">
        <v>64</v>
      </c>
      <c r="F32" s="8" t="s">
        <v>15</v>
      </c>
      <c r="G32" s="8" t="s">
        <v>150</v>
      </c>
      <c r="H32" s="12" t="s">
        <v>176</v>
      </c>
      <c r="I32" s="8" t="s">
        <v>30</v>
      </c>
      <c r="J32" s="8" t="s">
        <v>158</v>
      </c>
    </row>
    <row r="33" spans="1:10" ht="225" x14ac:dyDescent="0.25">
      <c r="A33" s="10" t="s">
        <v>177</v>
      </c>
      <c r="B33" s="20" t="s">
        <v>178</v>
      </c>
      <c r="C33" s="20" t="s">
        <v>179</v>
      </c>
      <c r="D33" s="21" t="s">
        <v>180</v>
      </c>
      <c r="E33" s="21" t="s">
        <v>181</v>
      </c>
      <c r="F33" s="20" t="s">
        <v>25</v>
      </c>
      <c r="G33" s="20" t="s">
        <v>182</v>
      </c>
      <c r="H33" s="18" t="s">
        <v>183</v>
      </c>
      <c r="I33" s="20" t="s">
        <v>29</v>
      </c>
      <c r="J33" s="20" t="s">
        <v>184</v>
      </c>
    </row>
    <row r="34" spans="1:10" ht="90" hidden="1" x14ac:dyDescent="0.25">
      <c r="A34" s="22" t="s">
        <v>185</v>
      </c>
      <c r="B34" s="20" t="s">
        <v>186</v>
      </c>
      <c r="C34" s="20" t="s">
        <v>179</v>
      </c>
      <c r="D34" s="21" t="s">
        <v>187</v>
      </c>
      <c r="E34" s="21" t="s">
        <v>64</v>
      </c>
      <c r="F34" s="20" t="s">
        <v>129</v>
      </c>
      <c r="G34" s="20" t="s">
        <v>188</v>
      </c>
      <c r="H34" s="18" t="s">
        <v>189</v>
      </c>
      <c r="I34" s="20" t="s">
        <v>30</v>
      </c>
      <c r="J34" s="20" t="s">
        <v>190</v>
      </c>
    </row>
    <row r="35" spans="1:10" ht="180" x14ac:dyDescent="0.25">
      <c r="A35" s="22" t="s">
        <v>177</v>
      </c>
      <c r="B35" s="20" t="s">
        <v>191</v>
      </c>
      <c r="C35" s="20" t="s">
        <v>179</v>
      </c>
      <c r="D35" s="21" t="s">
        <v>187</v>
      </c>
      <c r="E35" s="21" t="s">
        <v>192</v>
      </c>
      <c r="F35" s="20" t="s">
        <v>25</v>
      </c>
      <c r="G35" s="20" t="s">
        <v>193</v>
      </c>
      <c r="H35" s="18" t="s">
        <v>194</v>
      </c>
      <c r="I35" s="20" t="s">
        <v>29</v>
      </c>
      <c r="J35" s="20" t="s">
        <v>195</v>
      </c>
    </row>
    <row r="36" spans="1:10" ht="180" hidden="1" x14ac:dyDescent="0.25">
      <c r="A36" s="19" t="s">
        <v>196</v>
      </c>
      <c r="B36" s="20" t="s">
        <v>197</v>
      </c>
      <c r="C36" s="20" t="s">
        <v>179</v>
      </c>
      <c r="D36" s="21" t="s">
        <v>88</v>
      </c>
      <c r="E36" s="21" t="s">
        <v>198</v>
      </c>
      <c r="F36" s="20" t="s">
        <v>18</v>
      </c>
      <c r="G36" s="20" t="s">
        <v>199</v>
      </c>
      <c r="H36" s="18" t="s">
        <v>200</v>
      </c>
      <c r="I36" s="20" t="s">
        <v>30</v>
      </c>
      <c r="J36" s="20" t="s">
        <v>201</v>
      </c>
    </row>
    <row r="37" spans="1:10" ht="300" x14ac:dyDescent="0.25">
      <c r="A37" s="10" t="s">
        <v>202</v>
      </c>
      <c r="B37" s="8" t="s">
        <v>203</v>
      </c>
      <c r="C37" s="8" t="s">
        <v>179</v>
      </c>
      <c r="D37" s="11" t="s">
        <v>88</v>
      </c>
      <c r="E37" s="11" t="s">
        <v>99</v>
      </c>
      <c r="F37" s="8" t="s">
        <v>19</v>
      </c>
      <c r="G37" s="8" t="s">
        <v>199</v>
      </c>
      <c r="H37" s="12" t="s">
        <v>204</v>
      </c>
      <c r="I37" s="8" t="s">
        <v>29</v>
      </c>
      <c r="J37" s="8" t="s">
        <v>205</v>
      </c>
    </row>
    <row r="38" spans="1:10" ht="180" x14ac:dyDescent="0.25">
      <c r="A38" s="10" t="s">
        <v>206</v>
      </c>
      <c r="B38" s="8" t="s">
        <v>207</v>
      </c>
      <c r="C38" s="8" t="s">
        <v>208</v>
      </c>
      <c r="D38" s="11" t="s">
        <v>88</v>
      </c>
      <c r="E38" s="11" t="s">
        <v>94</v>
      </c>
      <c r="F38" s="8" t="s">
        <v>467</v>
      </c>
      <c r="G38" s="8" t="s">
        <v>209</v>
      </c>
      <c r="H38" s="12" t="s">
        <v>210</v>
      </c>
      <c r="I38" s="8" t="s">
        <v>211</v>
      </c>
      <c r="J38" s="8" t="s">
        <v>212</v>
      </c>
    </row>
    <row r="39" spans="1:10" ht="105" x14ac:dyDescent="0.25">
      <c r="A39" s="24" t="s">
        <v>213</v>
      </c>
      <c r="B39" s="8" t="s">
        <v>214</v>
      </c>
      <c r="C39" s="20" t="s">
        <v>215</v>
      </c>
      <c r="D39" s="21" t="s">
        <v>216</v>
      </c>
      <c r="E39" s="21" t="s">
        <v>217</v>
      </c>
      <c r="F39" s="20" t="s">
        <v>18</v>
      </c>
      <c r="G39" s="20" t="s">
        <v>218</v>
      </c>
      <c r="H39" s="18" t="s">
        <v>219</v>
      </c>
      <c r="I39" s="20" t="s">
        <v>29</v>
      </c>
      <c r="J39" s="8" t="s">
        <v>220</v>
      </c>
    </row>
    <row r="40" spans="1:10" ht="90" x14ac:dyDescent="0.25">
      <c r="A40" s="19" t="s">
        <v>221</v>
      </c>
      <c r="B40" s="17" t="s">
        <v>222</v>
      </c>
      <c r="C40" s="20" t="s">
        <v>215</v>
      </c>
      <c r="D40" s="21" t="s">
        <v>223</v>
      </c>
      <c r="E40" s="21" t="s">
        <v>64</v>
      </c>
      <c r="F40" s="17" t="s">
        <v>25</v>
      </c>
      <c r="G40" s="20" t="s">
        <v>218</v>
      </c>
      <c r="H40" s="18" t="s">
        <v>224</v>
      </c>
      <c r="I40" s="23" t="s">
        <v>29</v>
      </c>
      <c r="J40" s="17" t="s">
        <v>225</v>
      </c>
    </row>
    <row r="41" spans="1:10" ht="90" hidden="1" x14ac:dyDescent="0.25">
      <c r="A41" s="24" t="s">
        <v>226</v>
      </c>
      <c r="B41" s="17" t="s">
        <v>80</v>
      </c>
      <c r="C41" s="20" t="s">
        <v>215</v>
      </c>
      <c r="D41" s="21" t="s">
        <v>147</v>
      </c>
      <c r="E41" s="21" t="s">
        <v>227</v>
      </c>
      <c r="F41" s="20" t="s">
        <v>18</v>
      </c>
      <c r="G41" s="20" t="s">
        <v>218</v>
      </c>
      <c r="H41" s="18" t="s">
        <v>228</v>
      </c>
      <c r="I41" s="20" t="s">
        <v>30</v>
      </c>
      <c r="J41" s="17" t="s">
        <v>229</v>
      </c>
    </row>
    <row r="42" spans="1:10" ht="90" x14ac:dyDescent="0.25">
      <c r="A42" s="19" t="s">
        <v>230</v>
      </c>
      <c r="B42" s="17" t="s">
        <v>20</v>
      </c>
      <c r="C42" s="20" t="s">
        <v>215</v>
      </c>
      <c r="D42" s="21" t="s">
        <v>227</v>
      </c>
      <c r="E42" s="21" t="s">
        <v>231</v>
      </c>
      <c r="F42" s="17" t="s">
        <v>18</v>
      </c>
      <c r="G42" s="20" t="s">
        <v>218</v>
      </c>
      <c r="H42" s="18" t="s">
        <v>232</v>
      </c>
      <c r="I42" s="23" t="s">
        <v>29</v>
      </c>
      <c r="J42" s="17" t="s">
        <v>233</v>
      </c>
    </row>
    <row r="43" spans="1:10" ht="105" x14ac:dyDescent="0.25">
      <c r="A43" s="10" t="s">
        <v>234</v>
      </c>
      <c r="B43" s="17" t="s">
        <v>235</v>
      </c>
      <c r="C43" s="8" t="s">
        <v>215</v>
      </c>
      <c r="D43" s="11" t="s">
        <v>227</v>
      </c>
      <c r="E43" s="11" t="s">
        <v>236</v>
      </c>
      <c r="F43" s="8" t="s">
        <v>21</v>
      </c>
      <c r="G43" s="8" t="s">
        <v>237</v>
      </c>
      <c r="H43" s="12" t="s">
        <v>238</v>
      </c>
      <c r="I43" s="8" t="s">
        <v>29</v>
      </c>
      <c r="J43" s="25" t="s">
        <v>239</v>
      </c>
    </row>
    <row r="44" spans="1:10" ht="90" x14ac:dyDescent="0.25">
      <c r="A44" s="26" t="s">
        <v>240</v>
      </c>
      <c r="B44" s="27" t="s">
        <v>241</v>
      </c>
      <c r="C44" s="20" t="s">
        <v>242</v>
      </c>
      <c r="D44" s="21">
        <v>43109</v>
      </c>
      <c r="E44" s="21">
        <v>43159</v>
      </c>
      <c r="F44" s="27" t="s">
        <v>9</v>
      </c>
      <c r="G44" s="27" t="s">
        <v>243</v>
      </c>
      <c r="H44" s="28" t="s">
        <v>244</v>
      </c>
      <c r="I44" s="27" t="s">
        <v>29</v>
      </c>
      <c r="J44" s="27" t="s">
        <v>245</v>
      </c>
    </row>
    <row r="45" spans="1:10" ht="90" x14ac:dyDescent="0.25">
      <c r="A45" s="26" t="s">
        <v>246</v>
      </c>
      <c r="B45" s="27" t="s">
        <v>247</v>
      </c>
      <c r="C45" s="20" t="s">
        <v>242</v>
      </c>
      <c r="D45" s="21">
        <v>43109</v>
      </c>
      <c r="E45" s="21">
        <v>43248</v>
      </c>
      <c r="F45" s="27" t="s">
        <v>9</v>
      </c>
      <c r="G45" s="27" t="s">
        <v>243</v>
      </c>
      <c r="H45" s="28" t="s">
        <v>248</v>
      </c>
      <c r="I45" s="27" t="s">
        <v>29</v>
      </c>
      <c r="J45" s="27" t="s">
        <v>249</v>
      </c>
    </row>
    <row r="46" spans="1:10" ht="75" x14ac:dyDescent="0.25">
      <c r="A46" s="19" t="s">
        <v>250</v>
      </c>
      <c r="B46" s="20" t="s">
        <v>251</v>
      </c>
      <c r="C46" s="20" t="s">
        <v>242</v>
      </c>
      <c r="D46" s="21">
        <v>43098</v>
      </c>
      <c r="E46" s="21">
        <v>43140</v>
      </c>
      <c r="F46" s="20" t="s">
        <v>7</v>
      </c>
      <c r="G46" s="20" t="s">
        <v>243</v>
      </c>
      <c r="H46" s="18" t="s">
        <v>252</v>
      </c>
      <c r="I46" s="20" t="s">
        <v>29</v>
      </c>
      <c r="J46" s="20" t="s">
        <v>253</v>
      </c>
    </row>
    <row r="47" spans="1:10" ht="165" x14ac:dyDescent="0.25">
      <c r="A47" s="19" t="s">
        <v>254</v>
      </c>
      <c r="B47" s="20" t="s">
        <v>255</v>
      </c>
      <c r="C47" s="20" t="s">
        <v>242</v>
      </c>
      <c r="D47" s="21">
        <v>43122</v>
      </c>
      <c r="E47" s="21">
        <v>43140</v>
      </c>
      <c r="F47" s="20" t="s">
        <v>25</v>
      </c>
      <c r="G47" s="20" t="s">
        <v>256</v>
      </c>
      <c r="H47" s="18" t="s">
        <v>257</v>
      </c>
      <c r="I47" s="20" t="s">
        <v>29</v>
      </c>
      <c r="J47" s="20" t="s">
        <v>258</v>
      </c>
    </row>
    <row r="48" spans="1:10" ht="105" x14ac:dyDescent="0.25">
      <c r="A48" s="19" t="s">
        <v>254</v>
      </c>
      <c r="B48" s="20" t="s">
        <v>259</v>
      </c>
      <c r="C48" s="20" t="s">
        <v>242</v>
      </c>
      <c r="D48" s="21">
        <v>43126</v>
      </c>
      <c r="E48" s="21">
        <v>43147</v>
      </c>
      <c r="F48" s="20" t="s">
        <v>25</v>
      </c>
      <c r="G48" s="20" t="s">
        <v>256</v>
      </c>
      <c r="H48" s="18" t="s">
        <v>260</v>
      </c>
      <c r="I48" s="20" t="s">
        <v>29</v>
      </c>
      <c r="J48" s="20" t="s">
        <v>258</v>
      </c>
    </row>
    <row r="49" spans="1:10" ht="45" x14ac:dyDescent="0.25">
      <c r="A49" s="10" t="s">
        <v>261</v>
      </c>
      <c r="B49" s="8" t="s">
        <v>262</v>
      </c>
      <c r="C49" s="8" t="s">
        <v>242</v>
      </c>
      <c r="D49" s="11">
        <v>43099</v>
      </c>
      <c r="E49" s="11">
        <v>43150</v>
      </c>
      <c r="F49" s="8" t="s">
        <v>25</v>
      </c>
      <c r="G49" s="8" t="s">
        <v>263</v>
      </c>
      <c r="H49" s="12" t="s">
        <v>264</v>
      </c>
      <c r="I49" s="8" t="s">
        <v>29</v>
      </c>
      <c r="J49" s="8" t="s">
        <v>265</v>
      </c>
    </row>
    <row r="50" spans="1:10" ht="90" hidden="1" x14ac:dyDescent="0.25">
      <c r="A50" s="10" t="s">
        <v>266</v>
      </c>
      <c r="B50" s="8" t="s">
        <v>267</v>
      </c>
      <c r="C50" s="8" t="s">
        <v>268</v>
      </c>
      <c r="D50" s="11" t="s">
        <v>269</v>
      </c>
      <c r="E50" s="11" t="s">
        <v>236</v>
      </c>
      <c r="F50" s="8" t="s">
        <v>21</v>
      </c>
      <c r="G50" s="8" t="s">
        <v>270</v>
      </c>
      <c r="H50" s="12" t="s">
        <v>271</v>
      </c>
      <c r="I50" s="8" t="s">
        <v>30</v>
      </c>
      <c r="J50" s="8" t="s">
        <v>272</v>
      </c>
    </row>
    <row r="51" spans="1:10" ht="105" x14ac:dyDescent="0.25">
      <c r="A51" s="19" t="s">
        <v>273</v>
      </c>
      <c r="B51" s="20" t="s">
        <v>274</v>
      </c>
      <c r="C51" s="20" t="s">
        <v>275</v>
      </c>
      <c r="D51" s="21" t="s">
        <v>88</v>
      </c>
      <c r="E51" s="21" t="s">
        <v>276</v>
      </c>
      <c r="F51" s="20" t="s">
        <v>21</v>
      </c>
      <c r="G51" s="20" t="s">
        <v>277</v>
      </c>
      <c r="H51" s="18" t="s">
        <v>278</v>
      </c>
      <c r="I51" s="20" t="s">
        <v>29</v>
      </c>
      <c r="J51" s="20" t="s">
        <v>279</v>
      </c>
    </row>
    <row r="52" spans="1:10" ht="60" x14ac:dyDescent="0.25">
      <c r="A52" s="19" t="s">
        <v>159</v>
      </c>
      <c r="B52" s="20" t="s">
        <v>280</v>
      </c>
      <c r="C52" s="20" t="s">
        <v>275</v>
      </c>
      <c r="D52" s="21" t="s">
        <v>281</v>
      </c>
      <c r="E52" s="21" t="s">
        <v>64</v>
      </c>
      <c r="F52" s="20" t="s">
        <v>22</v>
      </c>
      <c r="G52" s="20" t="s">
        <v>277</v>
      </c>
      <c r="H52" s="18" t="s">
        <v>282</v>
      </c>
      <c r="I52" s="20" t="s">
        <v>29</v>
      </c>
      <c r="J52" s="20" t="s">
        <v>283</v>
      </c>
    </row>
    <row r="53" spans="1:10" ht="60" x14ac:dyDescent="0.25">
      <c r="A53" s="19" t="s">
        <v>213</v>
      </c>
      <c r="B53" s="20" t="s">
        <v>284</v>
      </c>
      <c r="C53" s="20" t="s">
        <v>275</v>
      </c>
      <c r="D53" s="21" t="s">
        <v>285</v>
      </c>
      <c r="E53" s="21" t="s">
        <v>64</v>
      </c>
      <c r="F53" s="20" t="s">
        <v>15</v>
      </c>
      <c r="G53" s="20" t="s">
        <v>277</v>
      </c>
      <c r="H53" s="18" t="s">
        <v>286</v>
      </c>
      <c r="I53" s="20" t="s">
        <v>29</v>
      </c>
      <c r="J53" s="20" t="s">
        <v>287</v>
      </c>
    </row>
    <row r="54" spans="1:10" ht="120" x14ac:dyDescent="0.25">
      <c r="A54" s="19" t="s">
        <v>288</v>
      </c>
      <c r="B54" s="20" t="s">
        <v>289</v>
      </c>
      <c r="C54" s="20" t="s">
        <v>275</v>
      </c>
      <c r="D54" s="21" t="s">
        <v>290</v>
      </c>
      <c r="E54" s="21" t="s">
        <v>64</v>
      </c>
      <c r="F54" s="20" t="s">
        <v>25</v>
      </c>
      <c r="G54" s="20" t="s">
        <v>277</v>
      </c>
      <c r="H54" s="18" t="s">
        <v>291</v>
      </c>
      <c r="I54" s="20" t="s">
        <v>29</v>
      </c>
      <c r="J54" s="20" t="s">
        <v>292</v>
      </c>
    </row>
    <row r="55" spans="1:10" ht="75" x14ac:dyDescent="0.25">
      <c r="A55" s="19" t="s">
        <v>293</v>
      </c>
      <c r="B55" s="20" t="s">
        <v>294</v>
      </c>
      <c r="C55" s="20" t="s">
        <v>275</v>
      </c>
      <c r="D55" s="21" t="s">
        <v>161</v>
      </c>
      <c r="E55" s="21" t="s">
        <v>94</v>
      </c>
      <c r="F55" s="20" t="s">
        <v>25</v>
      </c>
      <c r="G55" s="20" t="s">
        <v>277</v>
      </c>
      <c r="H55" s="18" t="s">
        <v>295</v>
      </c>
      <c r="I55" s="20" t="s">
        <v>29</v>
      </c>
      <c r="J55" s="20" t="s">
        <v>296</v>
      </c>
    </row>
    <row r="56" spans="1:10" ht="60" hidden="1" x14ac:dyDescent="0.25">
      <c r="A56" s="19" t="s">
        <v>297</v>
      </c>
      <c r="B56" s="20" t="s">
        <v>298</v>
      </c>
      <c r="C56" s="20" t="s">
        <v>275</v>
      </c>
      <c r="D56" s="21" t="s">
        <v>299</v>
      </c>
      <c r="E56" s="21" t="s">
        <v>300</v>
      </c>
      <c r="F56" s="20" t="s">
        <v>26</v>
      </c>
      <c r="G56" s="20" t="s">
        <v>301</v>
      </c>
      <c r="H56" s="18" t="s">
        <v>302</v>
      </c>
      <c r="I56" s="23" t="s">
        <v>30</v>
      </c>
      <c r="J56" s="23" t="s">
        <v>158</v>
      </c>
    </row>
    <row r="57" spans="1:10" ht="45" hidden="1" x14ac:dyDescent="0.25">
      <c r="A57" s="19" t="s">
        <v>297</v>
      </c>
      <c r="B57" s="20" t="s">
        <v>298</v>
      </c>
      <c r="C57" s="20" t="s">
        <v>275</v>
      </c>
      <c r="D57" s="21" t="s">
        <v>161</v>
      </c>
      <c r="E57" s="21" t="s">
        <v>303</v>
      </c>
      <c r="F57" s="20" t="s">
        <v>15</v>
      </c>
      <c r="G57" s="20" t="s">
        <v>304</v>
      </c>
      <c r="H57" s="18" t="s">
        <v>305</v>
      </c>
      <c r="I57" s="20" t="s">
        <v>30</v>
      </c>
      <c r="J57" s="20" t="s">
        <v>158</v>
      </c>
    </row>
    <row r="58" spans="1:10" ht="60" hidden="1" x14ac:dyDescent="0.25">
      <c r="A58" s="10" t="s">
        <v>306</v>
      </c>
      <c r="B58" s="8" t="s">
        <v>307</v>
      </c>
      <c r="C58" s="8" t="s">
        <v>275</v>
      </c>
      <c r="D58" s="11" t="s">
        <v>308</v>
      </c>
      <c r="E58" s="11" t="s">
        <v>276</v>
      </c>
      <c r="F58" s="8" t="s">
        <v>129</v>
      </c>
      <c r="G58" s="8" t="s">
        <v>309</v>
      </c>
      <c r="H58" s="12" t="s">
        <v>310</v>
      </c>
      <c r="I58" s="17" t="s">
        <v>30</v>
      </c>
      <c r="J58" s="17" t="s">
        <v>311</v>
      </c>
    </row>
    <row r="59" spans="1:10" ht="75" x14ac:dyDescent="0.25">
      <c r="A59" s="19" t="s">
        <v>312</v>
      </c>
      <c r="B59" s="20" t="s">
        <v>313</v>
      </c>
      <c r="C59" s="20" t="s">
        <v>314</v>
      </c>
      <c r="D59" s="21" t="s">
        <v>315</v>
      </c>
      <c r="E59" s="21" t="s">
        <v>316</v>
      </c>
      <c r="F59" s="20" t="s">
        <v>25</v>
      </c>
      <c r="G59" s="20" t="s">
        <v>317</v>
      </c>
      <c r="H59" s="18" t="s">
        <v>318</v>
      </c>
      <c r="I59" s="20" t="s">
        <v>29</v>
      </c>
      <c r="J59" s="20" t="s">
        <v>319</v>
      </c>
    </row>
    <row r="60" spans="1:10" ht="90" hidden="1" x14ac:dyDescent="0.25">
      <c r="A60" s="19" t="s">
        <v>320</v>
      </c>
      <c r="B60" s="20" t="s">
        <v>321</v>
      </c>
      <c r="C60" s="20" t="s">
        <v>314</v>
      </c>
      <c r="D60" s="21" t="s">
        <v>322</v>
      </c>
      <c r="E60" s="21" t="s">
        <v>323</v>
      </c>
      <c r="F60" s="20" t="s">
        <v>89</v>
      </c>
      <c r="G60" s="20" t="s">
        <v>324</v>
      </c>
      <c r="H60" s="18" t="s">
        <v>325</v>
      </c>
      <c r="I60" s="23" t="s">
        <v>30</v>
      </c>
      <c r="J60" s="23" t="s">
        <v>326</v>
      </c>
    </row>
    <row r="61" spans="1:10" ht="75" hidden="1" x14ac:dyDescent="0.25">
      <c r="A61" s="19" t="s">
        <v>327</v>
      </c>
      <c r="B61" s="20" t="s">
        <v>328</v>
      </c>
      <c r="C61" s="20" t="s">
        <v>314</v>
      </c>
      <c r="D61" s="21" t="s">
        <v>329</v>
      </c>
      <c r="E61" s="21" t="s">
        <v>316</v>
      </c>
      <c r="F61" s="20" t="s">
        <v>15</v>
      </c>
      <c r="G61" s="20" t="s">
        <v>324</v>
      </c>
      <c r="H61" s="18" t="s">
        <v>330</v>
      </c>
      <c r="I61" s="20" t="s">
        <v>30</v>
      </c>
      <c r="J61" s="17" t="s">
        <v>331</v>
      </c>
    </row>
    <row r="62" spans="1:10" ht="150" hidden="1" x14ac:dyDescent="0.25">
      <c r="A62" s="19" t="s">
        <v>332</v>
      </c>
      <c r="B62" s="20" t="s">
        <v>333</v>
      </c>
      <c r="C62" s="20" t="s">
        <v>314</v>
      </c>
      <c r="D62" s="21" t="s">
        <v>334</v>
      </c>
      <c r="E62" s="21" t="s">
        <v>335</v>
      </c>
      <c r="F62" s="20" t="s">
        <v>15</v>
      </c>
      <c r="G62" s="20" t="s">
        <v>324</v>
      </c>
      <c r="H62" s="18" t="s">
        <v>336</v>
      </c>
      <c r="I62" s="20" t="s">
        <v>30</v>
      </c>
      <c r="J62" s="17" t="s">
        <v>337</v>
      </c>
    </row>
    <row r="63" spans="1:10" ht="90" x14ac:dyDescent="0.25">
      <c r="A63" s="19" t="s">
        <v>338</v>
      </c>
      <c r="B63" s="20" t="s">
        <v>339</v>
      </c>
      <c r="C63" s="20" t="s">
        <v>314</v>
      </c>
      <c r="D63" s="21" t="s">
        <v>334</v>
      </c>
      <c r="E63" s="21" t="s">
        <v>340</v>
      </c>
      <c r="F63" s="20" t="s">
        <v>19</v>
      </c>
      <c r="G63" s="20" t="s">
        <v>324</v>
      </c>
      <c r="H63" s="18" t="s">
        <v>341</v>
      </c>
      <c r="I63" s="20" t="s">
        <v>29</v>
      </c>
      <c r="J63" s="20" t="s">
        <v>342</v>
      </c>
    </row>
    <row r="64" spans="1:10" ht="135" x14ac:dyDescent="0.25">
      <c r="A64" s="19" t="s">
        <v>343</v>
      </c>
      <c r="B64" s="20" t="s">
        <v>344</v>
      </c>
      <c r="C64" s="20" t="s">
        <v>314</v>
      </c>
      <c r="D64" s="21" t="s">
        <v>334</v>
      </c>
      <c r="E64" s="21" t="s">
        <v>340</v>
      </c>
      <c r="F64" s="20" t="s">
        <v>19</v>
      </c>
      <c r="G64" s="20" t="s">
        <v>324</v>
      </c>
      <c r="H64" s="18" t="s">
        <v>345</v>
      </c>
      <c r="I64" s="20" t="s">
        <v>29</v>
      </c>
      <c r="J64" s="20" t="s">
        <v>346</v>
      </c>
    </row>
    <row r="65" spans="1:10" ht="75" x14ac:dyDescent="0.25">
      <c r="A65" s="19" t="s">
        <v>347</v>
      </c>
      <c r="B65" s="20" t="s">
        <v>348</v>
      </c>
      <c r="C65" s="20" t="s">
        <v>314</v>
      </c>
      <c r="D65" s="21" t="s">
        <v>334</v>
      </c>
      <c r="E65" s="21" t="s">
        <v>340</v>
      </c>
      <c r="F65" s="20" t="s">
        <v>21</v>
      </c>
      <c r="G65" s="20" t="s">
        <v>324</v>
      </c>
      <c r="H65" s="18" t="s">
        <v>349</v>
      </c>
      <c r="I65" s="20" t="s">
        <v>29</v>
      </c>
      <c r="J65" s="20" t="s">
        <v>350</v>
      </c>
    </row>
    <row r="66" spans="1:10" ht="30" x14ac:dyDescent="0.25">
      <c r="A66" s="10" t="s">
        <v>351</v>
      </c>
      <c r="B66" s="8" t="s">
        <v>352</v>
      </c>
      <c r="C66" s="8" t="s">
        <v>314</v>
      </c>
      <c r="D66" s="11" t="s">
        <v>334</v>
      </c>
      <c r="E66" s="11" t="s">
        <v>340</v>
      </c>
      <c r="F66" s="8" t="s">
        <v>11</v>
      </c>
      <c r="G66" s="8" t="s">
        <v>353</v>
      </c>
      <c r="H66" s="12" t="s">
        <v>354</v>
      </c>
      <c r="I66" s="17" t="s">
        <v>29</v>
      </c>
      <c r="J66" s="17" t="s">
        <v>355</v>
      </c>
    </row>
    <row r="67" spans="1:10" ht="75" hidden="1" x14ac:dyDescent="0.25">
      <c r="A67" s="10" t="s">
        <v>356</v>
      </c>
      <c r="B67" s="8" t="s">
        <v>357</v>
      </c>
      <c r="C67" s="20" t="s">
        <v>358</v>
      </c>
      <c r="D67" s="11">
        <v>43152</v>
      </c>
      <c r="E67" s="11">
        <v>43171</v>
      </c>
      <c r="F67" s="8" t="s">
        <v>9</v>
      </c>
      <c r="G67" s="8" t="s">
        <v>359</v>
      </c>
      <c r="H67" s="12" t="s">
        <v>360</v>
      </c>
      <c r="I67" s="20" t="s">
        <v>30</v>
      </c>
      <c r="J67" s="20" t="s">
        <v>361</v>
      </c>
    </row>
    <row r="68" spans="1:10" ht="90" x14ac:dyDescent="0.25">
      <c r="A68" s="26" t="s">
        <v>362</v>
      </c>
      <c r="B68" s="27" t="s">
        <v>363</v>
      </c>
      <c r="C68" s="20" t="s">
        <v>358</v>
      </c>
      <c r="D68" s="21">
        <v>43102</v>
      </c>
      <c r="E68" s="21">
        <v>43165</v>
      </c>
      <c r="F68" s="27" t="s">
        <v>7</v>
      </c>
      <c r="G68" s="20" t="s">
        <v>364</v>
      </c>
      <c r="H68" s="28" t="s">
        <v>365</v>
      </c>
      <c r="I68" s="27" t="s">
        <v>29</v>
      </c>
      <c r="J68" s="20" t="s">
        <v>366</v>
      </c>
    </row>
    <row r="69" spans="1:10" ht="105" hidden="1" x14ac:dyDescent="0.25">
      <c r="A69" s="19" t="s">
        <v>367</v>
      </c>
      <c r="B69" s="20" t="s">
        <v>368</v>
      </c>
      <c r="C69" s="20" t="s">
        <v>358</v>
      </c>
      <c r="D69" s="21">
        <v>43088</v>
      </c>
      <c r="E69" s="21">
        <v>43146</v>
      </c>
      <c r="F69" s="20" t="s">
        <v>19</v>
      </c>
      <c r="G69" s="20" t="s">
        <v>359</v>
      </c>
      <c r="H69" s="18" t="s">
        <v>369</v>
      </c>
      <c r="I69" s="20" t="s">
        <v>30</v>
      </c>
      <c r="J69" s="20" t="s">
        <v>370</v>
      </c>
    </row>
    <row r="70" spans="1:10" ht="375" x14ac:dyDescent="0.25">
      <c r="A70" s="19" t="s">
        <v>371</v>
      </c>
      <c r="B70" s="8" t="s">
        <v>372</v>
      </c>
      <c r="C70" s="20" t="s">
        <v>358</v>
      </c>
      <c r="D70" s="11">
        <v>43116</v>
      </c>
      <c r="E70" s="11">
        <v>43182</v>
      </c>
      <c r="F70" s="8" t="s">
        <v>15</v>
      </c>
      <c r="G70" s="8" t="s">
        <v>373</v>
      </c>
      <c r="H70" s="12" t="s">
        <v>374</v>
      </c>
      <c r="I70" s="20" t="s">
        <v>29</v>
      </c>
      <c r="J70" s="20" t="s">
        <v>375</v>
      </c>
    </row>
    <row r="71" spans="1:10" ht="120" hidden="1" x14ac:dyDescent="0.25">
      <c r="A71" s="10" t="s">
        <v>376</v>
      </c>
      <c r="B71" s="8" t="s">
        <v>377</v>
      </c>
      <c r="C71" s="8" t="s">
        <v>358</v>
      </c>
      <c r="D71" s="11">
        <v>43129</v>
      </c>
      <c r="E71" s="11">
        <v>43150</v>
      </c>
      <c r="F71" s="8" t="s">
        <v>26</v>
      </c>
      <c r="G71" s="8" t="s">
        <v>364</v>
      </c>
      <c r="H71" s="12" t="s">
        <v>378</v>
      </c>
      <c r="I71" s="8" t="s">
        <v>30</v>
      </c>
      <c r="J71" s="8" t="s">
        <v>379</v>
      </c>
    </row>
    <row r="72" spans="1:10" ht="60" hidden="1" x14ac:dyDescent="0.25">
      <c r="A72" s="19" t="s">
        <v>380</v>
      </c>
      <c r="B72" s="20" t="s">
        <v>381</v>
      </c>
      <c r="C72" s="20" t="s">
        <v>382</v>
      </c>
      <c r="D72" s="21">
        <v>43122</v>
      </c>
      <c r="E72" s="21">
        <v>43182</v>
      </c>
      <c r="F72" s="20" t="s">
        <v>25</v>
      </c>
      <c r="G72" s="20" t="s">
        <v>383</v>
      </c>
      <c r="H72" s="12" t="s">
        <v>384</v>
      </c>
      <c r="I72" s="20" t="s">
        <v>30</v>
      </c>
      <c r="J72" s="20" t="s">
        <v>385</v>
      </c>
    </row>
    <row r="73" spans="1:10" ht="90" x14ac:dyDescent="0.25">
      <c r="A73" s="29" t="s">
        <v>386</v>
      </c>
      <c r="B73" s="17" t="s">
        <v>387</v>
      </c>
      <c r="C73" s="8" t="s">
        <v>382</v>
      </c>
      <c r="D73" s="11">
        <v>43132</v>
      </c>
      <c r="E73" s="11">
        <v>43143</v>
      </c>
      <c r="F73" s="8" t="s">
        <v>9</v>
      </c>
      <c r="G73" s="8" t="s">
        <v>383</v>
      </c>
      <c r="H73" s="30" t="s">
        <v>388</v>
      </c>
      <c r="I73" s="8" t="s">
        <v>29</v>
      </c>
      <c r="J73" s="17" t="s">
        <v>389</v>
      </c>
    </row>
    <row r="74" spans="1:10" ht="45" hidden="1" x14ac:dyDescent="0.25">
      <c r="A74" s="19" t="s">
        <v>213</v>
      </c>
      <c r="B74" s="20" t="s">
        <v>390</v>
      </c>
      <c r="C74" s="20" t="s">
        <v>391</v>
      </c>
      <c r="D74" s="21">
        <v>42767</v>
      </c>
      <c r="E74" s="21">
        <v>45289</v>
      </c>
      <c r="F74" s="20" t="s">
        <v>22</v>
      </c>
      <c r="G74" s="20" t="s">
        <v>392</v>
      </c>
      <c r="H74" s="18" t="s">
        <v>393</v>
      </c>
      <c r="I74" s="20" t="s">
        <v>30</v>
      </c>
      <c r="J74" s="20" t="s">
        <v>158</v>
      </c>
    </row>
    <row r="75" spans="1:10" ht="45" hidden="1" x14ac:dyDescent="0.25">
      <c r="A75" s="19" t="s">
        <v>394</v>
      </c>
      <c r="B75" s="20" t="s">
        <v>395</v>
      </c>
      <c r="C75" s="20" t="s">
        <v>391</v>
      </c>
      <c r="D75" s="21">
        <v>42916</v>
      </c>
      <c r="E75" s="21">
        <v>45289</v>
      </c>
      <c r="F75" s="20" t="s">
        <v>26</v>
      </c>
      <c r="G75" s="20" t="s">
        <v>396</v>
      </c>
      <c r="H75" s="18" t="s">
        <v>397</v>
      </c>
      <c r="I75" s="20" t="s">
        <v>30</v>
      </c>
      <c r="J75" s="20" t="s">
        <v>398</v>
      </c>
    </row>
    <row r="76" spans="1:10" ht="60" x14ac:dyDescent="0.25">
      <c r="A76" s="19" t="s">
        <v>399</v>
      </c>
      <c r="B76" s="20" t="s">
        <v>400</v>
      </c>
      <c r="C76" s="20" t="s">
        <v>391</v>
      </c>
      <c r="D76" s="21">
        <v>42916</v>
      </c>
      <c r="E76" s="21">
        <v>45289</v>
      </c>
      <c r="F76" s="17" t="s">
        <v>19</v>
      </c>
      <c r="G76" s="20" t="s">
        <v>396</v>
      </c>
      <c r="H76" s="18" t="s">
        <v>401</v>
      </c>
      <c r="I76" s="20" t="s">
        <v>29</v>
      </c>
      <c r="J76" s="20" t="s">
        <v>402</v>
      </c>
    </row>
    <row r="77" spans="1:10" ht="60" x14ac:dyDescent="0.25">
      <c r="A77" s="19" t="s">
        <v>403</v>
      </c>
      <c r="B77" s="20" t="s">
        <v>404</v>
      </c>
      <c r="C77" s="20" t="s">
        <v>391</v>
      </c>
      <c r="D77" s="21">
        <v>43004</v>
      </c>
      <c r="E77" s="21">
        <v>45289</v>
      </c>
      <c r="F77" s="20" t="s">
        <v>19</v>
      </c>
      <c r="G77" s="20" t="s">
        <v>405</v>
      </c>
      <c r="H77" s="18" t="s">
        <v>406</v>
      </c>
      <c r="I77" s="20" t="s">
        <v>29</v>
      </c>
      <c r="J77" s="20" t="s">
        <v>407</v>
      </c>
    </row>
    <row r="78" spans="1:10" ht="60" hidden="1" x14ac:dyDescent="0.25">
      <c r="A78" s="19" t="s">
        <v>408</v>
      </c>
      <c r="B78" s="20" t="s">
        <v>409</v>
      </c>
      <c r="C78" s="20" t="s">
        <v>391</v>
      </c>
      <c r="D78" s="11">
        <v>43066</v>
      </c>
      <c r="E78" s="21">
        <v>45289</v>
      </c>
      <c r="F78" s="20" t="s">
        <v>22</v>
      </c>
      <c r="G78" s="20" t="s">
        <v>396</v>
      </c>
      <c r="H78" s="18" t="s">
        <v>410</v>
      </c>
      <c r="I78" s="20" t="s">
        <v>30</v>
      </c>
      <c r="J78" s="20" t="s">
        <v>158</v>
      </c>
    </row>
    <row r="79" spans="1:10" ht="45" hidden="1" x14ac:dyDescent="0.25">
      <c r="A79" s="10" t="s">
        <v>411</v>
      </c>
      <c r="B79" s="8" t="s">
        <v>412</v>
      </c>
      <c r="C79" s="20" t="s">
        <v>391</v>
      </c>
      <c r="D79" s="11">
        <v>43066</v>
      </c>
      <c r="E79" s="21">
        <v>43465</v>
      </c>
      <c r="F79" s="8" t="s">
        <v>26</v>
      </c>
      <c r="G79" s="20" t="s">
        <v>396</v>
      </c>
      <c r="H79" s="12" t="s">
        <v>413</v>
      </c>
      <c r="I79" s="8" t="s">
        <v>30</v>
      </c>
      <c r="J79" s="8" t="s">
        <v>414</v>
      </c>
    </row>
    <row r="80" spans="1:10" ht="60" x14ac:dyDescent="0.25">
      <c r="A80" s="19" t="s">
        <v>206</v>
      </c>
      <c r="B80" s="20" t="s">
        <v>415</v>
      </c>
      <c r="C80" s="20" t="s">
        <v>391</v>
      </c>
      <c r="D80" s="11">
        <v>43100</v>
      </c>
      <c r="E80" s="21">
        <v>43159</v>
      </c>
      <c r="F80" s="20" t="s">
        <v>15</v>
      </c>
      <c r="G80" s="20" t="s">
        <v>396</v>
      </c>
      <c r="H80" s="12" t="s">
        <v>416</v>
      </c>
      <c r="I80" s="20" t="s">
        <v>29</v>
      </c>
      <c r="J80" s="20" t="s">
        <v>417</v>
      </c>
    </row>
    <row r="81" spans="1:10" ht="75" hidden="1" x14ac:dyDescent="0.25">
      <c r="A81" s="10" t="s">
        <v>418</v>
      </c>
      <c r="B81" s="8" t="s">
        <v>419</v>
      </c>
      <c r="C81" s="20" t="s">
        <v>391</v>
      </c>
      <c r="D81" s="11">
        <v>43100</v>
      </c>
      <c r="E81" s="21">
        <v>43145</v>
      </c>
      <c r="F81" s="8" t="s">
        <v>22</v>
      </c>
      <c r="G81" s="20" t="s">
        <v>405</v>
      </c>
      <c r="H81" s="12" t="s">
        <v>420</v>
      </c>
      <c r="I81" s="8" t="s">
        <v>30</v>
      </c>
      <c r="J81" s="20" t="s">
        <v>158</v>
      </c>
    </row>
    <row r="82" spans="1:10" ht="75" hidden="1" x14ac:dyDescent="0.25">
      <c r="A82" s="10" t="s">
        <v>418</v>
      </c>
      <c r="B82" s="8" t="s">
        <v>419</v>
      </c>
      <c r="C82" s="20" t="s">
        <v>391</v>
      </c>
      <c r="D82" s="11">
        <v>43100</v>
      </c>
      <c r="E82" s="21">
        <v>43145</v>
      </c>
      <c r="F82" s="8" t="s">
        <v>22</v>
      </c>
      <c r="G82" s="20" t="s">
        <v>405</v>
      </c>
      <c r="H82" s="12" t="s">
        <v>421</v>
      </c>
      <c r="I82" s="8" t="s">
        <v>30</v>
      </c>
      <c r="J82" s="20" t="s">
        <v>173</v>
      </c>
    </row>
    <row r="83" spans="1:10" ht="60" hidden="1" x14ac:dyDescent="0.25">
      <c r="A83" s="10" t="s">
        <v>422</v>
      </c>
      <c r="B83" s="8" t="s">
        <v>423</v>
      </c>
      <c r="C83" s="20" t="s">
        <v>391</v>
      </c>
      <c r="D83" s="11">
        <v>43159</v>
      </c>
      <c r="E83" s="11">
        <v>43189</v>
      </c>
      <c r="F83" s="8" t="s">
        <v>26</v>
      </c>
      <c r="G83" s="20" t="s">
        <v>405</v>
      </c>
      <c r="H83" s="12" t="s">
        <v>424</v>
      </c>
      <c r="I83" s="8" t="s">
        <v>30</v>
      </c>
      <c r="J83" s="8" t="s">
        <v>425</v>
      </c>
    </row>
    <row r="84" spans="1:10" ht="75" x14ac:dyDescent="0.25">
      <c r="A84" s="10" t="s">
        <v>426</v>
      </c>
      <c r="B84" s="8" t="s">
        <v>427</v>
      </c>
      <c r="C84" s="20" t="s">
        <v>391</v>
      </c>
      <c r="D84" s="11">
        <v>43159</v>
      </c>
      <c r="E84" s="11">
        <v>43220</v>
      </c>
      <c r="F84" s="20" t="s">
        <v>20</v>
      </c>
      <c r="G84" s="20" t="s">
        <v>396</v>
      </c>
      <c r="H84" s="12" t="s">
        <v>428</v>
      </c>
      <c r="I84" s="8" t="s">
        <v>29</v>
      </c>
      <c r="J84" s="8" t="s">
        <v>429</v>
      </c>
    </row>
    <row r="85" spans="1:10" ht="75" hidden="1" x14ac:dyDescent="0.25">
      <c r="A85" s="10" t="s">
        <v>430</v>
      </c>
      <c r="B85" s="8" t="s">
        <v>431</v>
      </c>
      <c r="C85" s="8" t="s">
        <v>391</v>
      </c>
      <c r="D85" s="11">
        <v>43159</v>
      </c>
      <c r="E85" s="11">
        <v>43175</v>
      </c>
      <c r="F85" s="8" t="s">
        <v>21</v>
      </c>
      <c r="G85" s="8" t="s">
        <v>405</v>
      </c>
      <c r="H85" s="12" t="s">
        <v>432</v>
      </c>
      <c r="I85" s="8" t="s">
        <v>30</v>
      </c>
      <c r="J85" s="8" t="s">
        <v>433</v>
      </c>
    </row>
    <row r="86" spans="1:10" ht="165" x14ac:dyDescent="0.25">
      <c r="A86" s="19" t="s">
        <v>434</v>
      </c>
      <c r="B86" s="8" t="s">
        <v>435</v>
      </c>
      <c r="C86" s="20" t="s">
        <v>436</v>
      </c>
      <c r="D86" s="21" t="s">
        <v>437</v>
      </c>
      <c r="E86" s="21" t="s">
        <v>438</v>
      </c>
      <c r="F86" s="8" t="s">
        <v>19</v>
      </c>
      <c r="G86" s="20" t="s">
        <v>439</v>
      </c>
      <c r="H86" s="18" t="s">
        <v>440</v>
      </c>
      <c r="I86" s="20" t="s">
        <v>29</v>
      </c>
      <c r="J86" s="8" t="s">
        <v>441</v>
      </c>
    </row>
    <row r="87" spans="1:10" ht="150" x14ac:dyDescent="0.25">
      <c r="A87" s="19" t="s">
        <v>442</v>
      </c>
      <c r="B87" s="17" t="s">
        <v>443</v>
      </c>
      <c r="C87" s="20" t="s">
        <v>436</v>
      </c>
      <c r="D87" s="11" t="s">
        <v>281</v>
      </c>
      <c r="E87" s="11" t="s">
        <v>444</v>
      </c>
      <c r="F87" s="17" t="s">
        <v>9</v>
      </c>
      <c r="G87" s="20" t="s">
        <v>439</v>
      </c>
      <c r="H87" s="18" t="s">
        <v>445</v>
      </c>
      <c r="I87" s="20" t="s">
        <v>29</v>
      </c>
      <c r="J87" s="17" t="s">
        <v>446</v>
      </c>
    </row>
    <row r="88" spans="1:10" ht="105" x14ac:dyDescent="0.25">
      <c r="A88" s="22" t="s">
        <v>447</v>
      </c>
      <c r="B88" s="8" t="s">
        <v>448</v>
      </c>
      <c r="C88" s="20" t="s">
        <v>436</v>
      </c>
      <c r="D88" s="32" t="s">
        <v>281</v>
      </c>
      <c r="E88" s="32" t="s">
        <v>444</v>
      </c>
      <c r="F88" s="17" t="s">
        <v>9</v>
      </c>
      <c r="G88" s="20" t="s">
        <v>439</v>
      </c>
      <c r="H88" s="18" t="s">
        <v>449</v>
      </c>
      <c r="I88" s="20" t="s">
        <v>29</v>
      </c>
      <c r="J88" s="20" t="s">
        <v>450</v>
      </c>
    </row>
    <row r="89" spans="1:10" ht="300" hidden="1" x14ac:dyDescent="0.25">
      <c r="A89" s="19" t="s">
        <v>411</v>
      </c>
      <c r="B89" s="31" t="s">
        <v>451</v>
      </c>
      <c r="C89" s="20" t="s">
        <v>436</v>
      </c>
      <c r="D89" s="21" t="s">
        <v>452</v>
      </c>
      <c r="E89" s="33" t="s">
        <v>453</v>
      </c>
      <c r="F89" s="20" t="s">
        <v>454</v>
      </c>
      <c r="G89" s="20" t="s">
        <v>439</v>
      </c>
      <c r="H89" s="18" t="s">
        <v>455</v>
      </c>
      <c r="I89" s="20" t="s">
        <v>30</v>
      </c>
      <c r="J89" s="20" t="s">
        <v>456</v>
      </c>
    </row>
    <row r="90" spans="1:10" ht="409.5" hidden="1" x14ac:dyDescent="0.25">
      <c r="A90" s="19" t="s">
        <v>457</v>
      </c>
      <c r="B90" s="20" t="s">
        <v>458</v>
      </c>
      <c r="C90" s="20" t="s">
        <v>436</v>
      </c>
      <c r="D90" s="21" t="s">
        <v>459</v>
      </c>
      <c r="E90" s="21" t="s">
        <v>269</v>
      </c>
      <c r="F90" s="20" t="s">
        <v>454</v>
      </c>
      <c r="G90" s="20" t="s">
        <v>439</v>
      </c>
      <c r="H90" s="18" t="s">
        <v>460</v>
      </c>
      <c r="I90" s="20" t="s">
        <v>30</v>
      </c>
      <c r="J90" s="20" t="s">
        <v>461</v>
      </c>
    </row>
    <row r="91" spans="1:10" ht="120" hidden="1" x14ac:dyDescent="0.25">
      <c r="A91" s="10" t="s">
        <v>462</v>
      </c>
      <c r="B91" s="8" t="s">
        <v>463</v>
      </c>
      <c r="C91" s="8" t="s">
        <v>436</v>
      </c>
      <c r="D91" s="11" t="s">
        <v>464</v>
      </c>
      <c r="E91" s="11" t="s">
        <v>99</v>
      </c>
      <c r="F91" s="17" t="s">
        <v>26</v>
      </c>
      <c r="G91" s="8" t="s">
        <v>439</v>
      </c>
      <c r="H91" s="12" t="s">
        <v>465</v>
      </c>
      <c r="I91" s="8" t="s">
        <v>30</v>
      </c>
      <c r="J91" s="8" t="s">
        <v>466</v>
      </c>
    </row>
  </sheetData>
  <mergeCells count="1">
    <mergeCell ref="A1:F1"/>
  </mergeCells>
  <dataValidations count="1">
    <dataValidation type="list" allowBlank="1" showInputMessage="1" showErrorMessage="1" sqref="I61 F61">
      <formula1>#REF!</formula1>
    </dataValidation>
  </dataValidations>
  <hyperlinks>
    <hyperlink ref="H4" r:id="rId1"/>
    <hyperlink ref="H6" r:id="rId2"/>
    <hyperlink ref="H5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5" r:id="rId20"/>
    <hyperlink ref="H24" r:id="rId21"/>
    <hyperlink ref="H23" r:id="rId22"/>
    <hyperlink ref="H26" r:id="rId23"/>
    <hyperlink ref="H28" r:id="rId24"/>
    <hyperlink ref="H27" r:id="rId25"/>
    <hyperlink ref="H29" r:id="rId26"/>
    <hyperlink ref="H30" r:id="rId27"/>
    <hyperlink ref="H31" r:id="rId28"/>
    <hyperlink ref="H32" r:id="rId29"/>
    <hyperlink ref="H33" display="http://www.rpo.malopolska.pl/skorzystaj/nabory/poddzialanie-9-2-1--uslugi-spoleczne-i-zdrowotne-w-regionie-typ-projektu-a--wsparcie-dla-tworzenia-i-lub-dzialalnosci-wielospecjalistycznych--zespolow-wczesnej-interwencji-dla-rodzin-z-dzieckiem-niepelnospraw"/>
    <hyperlink ref="H34" r:id="rId30"/>
    <hyperlink ref="H35" r:id="rId31"/>
    <hyperlink ref="H36" r:id="rId32"/>
    <hyperlink ref="H37" r:id="rId33"/>
    <hyperlink ref="H38" display="http://www.2014-2020.rpo-swietokrzyskie.pl/skorzystaj/zobacz-ogloszenia-i-wyniki-naborow-wnioskow/item/1499-ogloszenie-konkursu-numer-rpsw-03-03-00-iz-00-26-157-17-w-ramach-dzialania-3-3-poprawa-efektywnosci-energetycznej-z-wykorzystaniem-odnawialnych-zro"/>
    <hyperlink ref="J43" r:id="rId34" tooltip="Regulamin" display="http://rpo.warmia.mazury.pl/zdjecia/strona/2_4_1_001_18/Regulamin_2_4_1_001_18.pdf"/>
    <hyperlink ref="H39" r:id="rId35"/>
    <hyperlink ref="H40" r:id="rId36"/>
    <hyperlink ref="H41" r:id="rId37"/>
    <hyperlink ref="H42" r:id="rId38"/>
    <hyperlink ref="H43" r:id="rId39"/>
    <hyperlink ref="H46" r:id="rId40"/>
    <hyperlink ref="H45" r:id="rId41"/>
    <hyperlink ref="H44" r:id="rId42"/>
    <hyperlink ref="H49" r:id="rId43"/>
    <hyperlink ref="H47" r:id="rId44"/>
    <hyperlink ref="H48" r:id="rId45"/>
    <hyperlink ref="H50" r:id="rId46"/>
    <hyperlink ref="H51" r:id="rId47"/>
    <hyperlink ref="H56" r:id="rId48"/>
    <hyperlink ref="H54" r:id="rId49"/>
    <hyperlink ref="H52" r:id="rId50"/>
    <hyperlink ref="H53" r:id="rId51"/>
    <hyperlink ref="H55" r:id="rId52"/>
    <hyperlink ref="H57" r:id="rId53"/>
    <hyperlink ref="H58" r:id="rId54"/>
    <hyperlink ref="H61" r:id="rId55"/>
    <hyperlink ref="H60" r:id="rId56"/>
    <hyperlink ref="H59" r:id="rId57"/>
    <hyperlink ref="H62" r:id="rId58"/>
    <hyperlink ref="H63" r:id="rId59"/>
    <hyperlink ref="H64" r:id="rId60"/>
    <hyperlink ref="H65" r:id="rId61"/>
    <hyperlink ref="H66" r:id="rId62"/>
    <hyperlink ref="H69" r:id="rId63"/>
    <hyperlink ref="H67" r:id="rId64"/>
    <hyperlink ref="H68" r:id="rId65"/>
    <hyperlink ref="H70" r:id="rId66"/>
    <hyperlink ref="H71" r:id="rId67"/>
    <hyperlink ref="H72" r:id="rId68"/>
    <hyperlink ref="H73" r:id="rId69"/>
    <hyperlink ref="H74" r:id="rId70"/>
    <hyperlink ref="H75" r:id="rId71"/>
    <hyperlink ref="H76" r:id="rId72"/>
    <hyperlink ref="H77" r:id="rId73"/>
    <hyperlink ref="H78" r:id="rId74"/>
    <hyperlink ref="H79" r:id="rId75"/>
    <hyperlink ref="H80" r:id="rId76"/>
    <hyperlink ref="H81" r:id="rId77"/>
    <hyperlink ref="H82" r:id="rId78"/>
    <hyperlink ref="H83" r:id="rId79"/>
    <hyperlink ref="H84" r:id="rId80"/>
    <hyperlink ref="H85" r:id="rId81"/>
    <hyperlink ref="H86" r:id="rId82"/>
    <hyperlink ref="H87" r:id="rId83"/>
    <hyperlink ref="H88" r:id="rId84"/>
    <hyperlink ref="H89" r:id="rId85"/>
    <hyperlink ref="H90" r:id="rId86"/>
    <hyperlink ref="H91" r:id="rId87"/>
  </hyperlinks>
  <pageMargins left="0.7" right="0.7" top="0.75" bottom="0.75" header="0.3" footer="0.3"/>
  <pageSetup paperSize="9" scale="42" fitToHeight="0" orientation="landscape" r:id="rId88"/>
  <ignoredErrors>
    <ignoredError sqref="F23" listDataValidation="1"/>
  </ignoredErrors>
  <tableParts count="1">
    <tablePart r:id="rId89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[1]Arkusz2!#REF!</xm:f>
          </x14:formula1>
          <xm:sqref>F86:F91 I86:I91 I72:I73 F72:F73 I66 F66 F39:F59 I39:I59 I5:I37 F5:F37</xm:sqref>
        </x14:dataValidation>
        <x14:dataValidation type="list" allowBlank="1" showInputMessage="1" showErrorMessage="1">
          <x14:formula1>
            <xm:f>[2]Arkusz2!#REF!</xm:f>
          </x14:formula1>
          <xm:sqref>F60 I60</xm:sqref>
        </x14:dataValidation>
        <x14:dataValidation type="list" allowBlank="1" showInputMessage="1" showErrorMessage="1">
          <x14:formula1>
            <xm:f>[3]Arkusz2!#REF!</xm:f>
          </x14:formula1>
          <xm:sqref>F62:F65 I62:I65</xm:sqref>
        </x14:dataValidation>
        <x14:dataValidation type="list" allowBlank="1" showInputMessage="1" showErrorMessage="1">
          <x14:formula1>
            <xm:f>'[1]Gr. docelowe i obszary wsparcia'!#REF!</xm:f>
          </x14:formula1>
          <xm:sqref>F67:F71 I67:I71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6" sqref="B6"/>
    </sheetView>
  </sheetViews>
  <sheetFormatPr defaultRowHeight="15" x14ac:dyDescent="0.25"/>
  <cols>
    <col min="1" max="1" width="48" bestFit="1" customWidth="1"/>
  </cols>
  <sheetData>
    <row r="1" spans="1:2" x14ac:dyDescent="0.25">
      <c r="A1" s="5"/>
    </row>
    <row r="2" spans="1:2" x14ac:dyDescent="0.25">
      <c r="A2" s="6"/>
    </row>
    <row r="4" spans="1:2" x14ac:dyDescent="0.25">
      <c r="A4" s="7" t="s">
        <v>7</v>
      </c>
      <c r="B4" t="s">
        <v>29</v>
      </c>
    </row>
    <row r="5" spans="1:2" x14ac:dyDescent="0.25">
      <c r="A5" s="7" t="s">
        <v>8</v>
      </c>
      <c r="B5" t="s">
        <v>30</v>
      </c>
    </row>
    <row r="6" spans="1:2" x14ac:dyDescent="0.25">
      <c r="A6" s="7" t="s">
        <v>9</v>
      </c>
    </row>
    <row r="7" spans="1:2" x14ac:dyDescent="0.25">
      <c r="A7" s="7" t="s">
        <v>10</v>
      </c>
    </row>
    <row r="8" spans="1:2" x14ac:dyDescent="0.25">
      <c r="A8" s="7" t="s">
        <v>11</v>
      </c>
    </row>
    <row r="9" spans="1:2" x14ac:dyDescent="0.25">
      <c r="A9" s="7" t="s">
        <v>12</v>
      </c>
    </row>
    <row r="10" spans="1:2" x14ac:dyDescent="0.25">
      <c r="A10" s="7" t="s">
        <v>13</v>
      </c>
    </row>
    <row r="11" spans="1:2" x14ac:dyDescent="0.25">
      <c r="A11" s="7" t="s">
        <v>14</v>
      </c>
    </row>
    <row r="12" spans="1:2" x14ac:dyDescent="0.25">
      <c r="A12" s="7" t="s">
        <v>15</v>
      </c>
    </row>
    <row r="13" spans="1:2" x14ac:dyDescent="0.25">
      <c r="A13" s="7" t="s">
        <v>16</v>
      </c>
    </row>
    <row r="14" spans="1:2" x14ac:dyDescent="0.25">
      <c r="A14" s="7" t="s">
        <v>17</v>
      </c>
    </row>
    <row r="15" spans="1:2" x14ac:dyDescent="0.25">
      <c r="A15" s="7" t="s">
        <v>18</v>
      </c>
    </row>
    <row r="16" spans="1:2" x14ac:dyDescent="0.25">
      <c r="A16" s="7" t="s">
        <v>19</v>
      </c>
    </row>
    <row r="17" spans="1:1" x14ac:dyDescent="0.25">
      <c r="A17" s="7" t="s">
        <v>20</v>
      </c>
    </row>
    <row r="18" spans="1:1" x14ac:dyDescent="0.25">
      <c r="A18" s="7" t="s">
        <v>21</v>
      </c>
    </row>
    <row r="19" spans="1:1" x14ac:dyDescent="0.25">
      <c r="A19" s="7" t="s">
        <v>22</v>
      </c>
    </row>
    <row r="20" spans="1:1" x14ac:dyDescent="0.25">
      <c r="A20" s="7" t="s">
        <v>23</v>
      </c>
    </row>
    <row r="21" spans="1:1" x14ac:dyDescent="0.25">
      <c r="A21" s="7" t="s">
        <v>24</v>
      </c>
    </row>
    <row r="22" spans="1:1" x14ac:dyDescent="0.25">
      <c r="A22" s="7" t="s">
        <v>25</v>
      </c>
    </row>
    <row r="23" spans="1:1" x14ac:dyDescent="0.25">
      <c r="A23" s="7" t="s">
        <v>26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grupydocelowenaboru</vt:lpstr>
    </vt:vector>
  </TitlesOfParts>
  <Company>MRR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Turek</dc:creator>
  <cp:lastModifiedBy>Agnieszka Palenik</cp:lastModifiedBy>
  <cp:lastPrinted>2018-01-30T15:31:25Z</cp:lastPrinted>
  <dcterms:created xsi:type="dcterms:W3CDTF">2017-02-28T10:22:24Z</dcterms:created>
  <dcterms:modified xsi:type="dcterms:W3CDTF">2018-02-07T10:45:39Z</dcterms:modified>
</cp:coreProperties>
</file>