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480" yWindow="420" windowWidth="15225" windowHeight="11280"/>
  </bookViews>
  <sheets>
    <sheet name="PROJEKT" sheetId="5" r:id="rId1"/>
    <sheet name="Arkusz1" sheetId="6" r:id="rId2"/>
  </sheets>
  <definedNames>
    <definedName name="_xlnm._FilterDatabase" localSheetId="0" hidden="1">PROJEKT!$A$3:$AF$3</definedName>
    <definedName name="_xlnm.Print_Area" localSheetId="0">PROJEKT!$A$1:$AH$14</definedName>
  </definedNames>
  <calcPr calcId="145621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</calcChain>
</file>

<file path=xl/sharedStrings.xml><?xml version="1.0" encoding="utf-8"?>
<sst xmlns="http://schemas.openxmlformats.org/spreadsheetml/2006/main" count="67" uniqueCount="64">
  <si>
    <t>Data stwierdzenia nieprawidłowości</t>
  </si>
  <si>
    <t>Nazwa instytucji, która wykryła nieprawidłowość</t>
  </si>
  <si>
    <t>Nieprawidłowość stwierdzona: PRZED/PO zatwierdzeniu wydatku beneficjentowi we wniosku o płatność</t>
  </si>
  <si>
    <t>LP</t>
  </si>
  <si>
    <t>Kwartał/rok w którym po raz pierwszy ujęto nieprawidłowość</t>
  </si>
  <si>
    <t>Wartości kontraktu / umowy (kwota wydatków kwalifikowalnych)</t>
  </si>
  <si>
    <t>Opis nieprawidłowości</t>
  </si>
  <si>
    <t>Stawka ostatecznie postanowionej korekty (%)</t>
  </si>
  <si>
    <t>Całkowita wartość nieprawidłowości (jeżeli nie jest znana - prawdopodobna kwota nieprawidłowości)</t>
  </si>
  <si>
    <t>Środki UE [PLN]</t>
  </si>
  <si>
    <t>UWAGI</t>
  </si>
  <si>
    <t>Nazwa kontraktu / umowy, w ramach której wykryto nieprawidłowość</t>
  </si>
  <si>
    <t>Numer kontraktu / umowy, w ramach której wykryto nieprawidłowość</t>
  </si>
  <si>
    <t>Numer projektu zgodny z SL2014</t>
  </si>
  <si>
    <t>Numer wniosku o płatność, w którym zadeklarowano nieprawidłowy wydatek - dot. korekt po zatwierdzeniu wniosku     //       Numer wniosku o płatność podlegającego pomniejszeniu - dot. wyłączeń przed zatwierdzeniem wniosku</t>
  </si>
  <si>
    <t>Stawka % korekty ujeta w danym WoP</t>
  </si>
  <si>
    <t>Kwota wyłączenia wydatków kwalifikowalnych z wniosku o płatność //
kwota korekty wydatków kwalifikowalnych (zgodna z wpisem w ROP jeśli dotyczy)</t>
  </si>
  <si>
    <t>Typ kwoty 
(wg. listy)</t>
  </si>
  <si>
    <t>Numer sprawy w rejestrze obciążeń na projekcie w SL2014</t>
  </si>
  <si>
    <t>…</t>
  </si>
  <si>
    <t>Część I (ogólna) - wypełniana łącznie dla danej nieprawidłowości</t>
  </si>
  <si>
    <t>Numer kontroli zgodny z numerem w SL 2014</t>
  </si>
  <si>
    <t>Forma zwrotu (wg. listy)</t>
  </si>
  <si>
    <t>Indywidualny numer nieprawidłowości 
(wg wzoru: numer_kolejny_nieprawidłowości/ROK/SKRÓT_INSTYTUCJI)</t>
  </si>
  <si>
    <t>Nieprawidłowość całkowicie rozliczona?</t>
  </si>
  <si>
    <t>PRZED</t>
  </si>
  <si>
    <t>TAK</t>
  </si>
  <si>
    <t>NIE</t>
  </si>
  <si>
    <t>ANULOWANA</t>
  </si>
  <si>
    <t>USUNIĘTO Z ZAKRESU PROJEKTU</t>
  </si>
  <si>
    <t>PO</t>
  </si>
  <si>
    <t>naruszenie PZP</t>
  </si>
  <si>
    <t>wydatki niekwalifikowalne</t>
  </si>
  <si>
    <t>fałszywe dokumenty potwierdzające wydatki</t>
  </si>
  <si>
    <t>podwójne finansowanie wydatków</t>
  </si>
  <si>
    <t>korekta podatku VAT</t>
  </si>
  <si>
    <t>inny typ nieprawidłowości</t>
  </si>
  <si>
    <t>dwa lub więcej typów nieprawidłowości</t>
  </si>
  <si>
    <t>wycofana</t>
  </si>
  <si>
    <t>podlegająca odzyskaniu</t>
  </si>
  <si>
    <t>odzyskana</t>
  </si>
  <si>
    <t>niemożliwa do odzyskania</t>
  </si>
  <si>
    <t>ND</t>
  </si>
  <si>
    <t>WoP pomniejszony przez beneficjenta</t>
  </si>
  <si>
    <r>
      <t>pomniejszenie na etapie autoryzacji</t>
    </r>
    <r>
      <rPr>
        <sz val="8"/>
        <rFont val="Arial"/>
        <family val="2"/>
        <charset val="238"/>
      </rPr>
      <t> </t>
    </r>
  </si>
  <si>
    <t>niezachowanie trwałości projektu</t>
  </si>
  <si>
    <t>Data podpisania kontraktu / umowy / aneksu w ramach której wykryto nieprawidłowość</t>
  </si>
  <si>
    <t>zwrot bez wezwania</t>
  </si>
  <si>
    <t>zwrot po wezwaniu</t>
  </si>
  <si>
    <t>pomniejszenie płatności</t>
  </si>
  <si>
    <t>decyzja o zwrocie</t>
  </si>
  <si>
    <t>Nieprawidłowość ujęta w rocznym zestawieniu wydatków</t>
  </si>
  <si>
    <t xml:space="preserve">Część II (szczegółowa) - wypełniana w podziale na poszczególne wnioski o płatność </t>
  </si>
  <si>
    <t>konflikt interesów</t>
  </si>
  <si>
    <t>korupcja</t>
  </si>
  <si>
    <t>zmowa przetargowa</t>
  </si>
  <si>
    <t>inny rodzaj nadużyć finansowych</t>
  </si>
  <si>
    <t>Typ nieprawidłowości</t>
  </si>
  <si>
    <t>Numer deklaracji wydatków, w którym zadeklarowano nieprawidłowy wydatek  - dot. korekt po zatwierdzeniu wniosku    //     Numer deklaracji wydatków, do której dołączono pomniejszony wniosek o płatność - dot. wyłączeń przed zatwierdzeniem wniosku
Nr deklaracji od IW do IP</t>
  </si>
  <si>
    <r>
      <t>Numer deklaracji wydatków, w którym zadeklarowano nieprawidłowy wydatek  - dot. korekt po zatwierdzeniu wniosku    //     Numer deklaracji wydatków, do której dołączono pomniejszony wniosek o płatność - dot. wyłączeń przed zatwierdzeniem wniosku
Nr deklaracji z IP/IZ (WZPT) do IZ (1)</t>
    </r>
    <r>
      <rPr>
        <b/>
        <strike/>
        <vertAlign val="superscript"/>
        <sz val="10"/>
        <rFont val="Arial"/>
        <family val="2"/>
        <charset val="238"/>
      </rPr>
      <t xml:space="preserve">
</t>
    </r>
    <r>
      <rPr>
        <b/>
        <strike/>
        <sz val="10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/>
    </r>
  </si>
  <si>
    <r>
      <t>Numer deklaracji wydatków, do której dołączono kwoty zarejestrowane w ROP</t>
    </r>
    <r>
      <rPr>
        <b/>
        <strike/>
        <sz val="10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(Nr deklaracji z IP/IZ (WZPT) do IZ)</t>
    </r>
    <r>
      <rPr>
        <b/>
        <vertAlign val="superscript"/>
        <sz val="9"/>
        <rFont val="Arial"/>
        <family val="2"/>
        <charset val="238"/>
      </rPr>
      <t xml:space="preserve"> (2)</t>
    </r>
  </si>
  <si>
    <r>
      <t>Numer deklaracji wydatków, do której dołączono kwoty zarejestrowane w ROP</t>
    </r>
    <r>
      <rPr>
        <b/>
        <strike/>
        <sz val="10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Nr deklaracji do IP</t>
    </r>
  </si>
  <si>
    <t>Nr zgłoszenia o nieprawidłowości (zgodnie z IMS)</t>
  </si>
  <si>
    <t>Kwartał/rok w którym sporządzono zgłoszenie zamykające /anulujące nieprawidłowość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</si>
</sst>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7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Symbol"/>
      <family val="1"/>
      <charset val="2"/>
    </font>
    <font>
      <sz val="10"/>
      <name val="Arial"/>
      <family val="2"/>
      <charset val="238"/>
    </font>
    <font>
      <b/>
      <strike/>
      <vertAlign val="superscript"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9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7" fillId="3" borderId="0" applyNumberFormat="0" applyBorder="0" applyAlignment="0" applyProtection="0"/>
    <xf numFmtId="9" fontId="22" fillId="0" borderId="0" applyFont="0" applyFill="0" applyBorder="0" applyAlignment="0" applyProtection="0"/>
  </cellStyleXfs>
  <cellXfs count="35">
    <xf numFmtId="0" fontId="0" fillId="0" borderId="0" xfId="0"/>
    <xf numFmtId="4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25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164" fontId="19" fillId="24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9" fontId="20" fillId="0" borderId="10" xfId="42" applyFont="1" applyBorder="1" applyAlignment="1">
      <alignment horizontal="center" vertical="center" wrapText="1"/>
    </xf>
    <xf numFmtId="4" fontId="20" fillId="26" borderId="10" xfId="0" applyNumberFormat="1" applyFont="1" applyFill="1" applyBorder="1" applyAlignment="1">
      <alignment horizontal="center" vertical="center" wrapText="1"/>
    </xf>
    <xf numFmtId="4" fontId="20" fillId="26" borderId="0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" fontId="19" fillId="24" borderId="11" xfId="0" applyNumberFormat="1" applyFont="1" applyFill="1" applyBorder="1" applyAlignment="1">
      <alignment horizontal="center" vertical="center" wrapText="1"/>
    </xf>
    <xf numFmtId="0" fontId="19" fillId="24" borderId="11" xfId="0" applyNumberFormat="1" applyFont="1" applyFill="1" applyBorder="1" applyAlignment="1">
      <alignment horizontal="center" vertical="center" wrapText="1"/>
    </xf>
    <xf numFmtId="4" fontId="20" fillId="26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Procentowy" xfId="42" builtinId="5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zoomScaleNormal="100" zoomScaleSheetLayoutView="100" workbookViewId="0">
      <selection activeCell="AF2" sqref="AF1:AF1048576"/>
    </sheetView>
  </sheetViews>
  <sheetFormatPr defaultColWidth="9.140625" defaultRowHeight="12"/>
  <cols>
    <col min="1" max="1" width="5.85546875" style="3" customWidth="1"/>
    <col min="2" max="2" width="18.5703125" style="3" customWidth="1"/>
    <col min="3" max="3" width="26.140625" style="3" customWidth="1"/>
    <col min="4" max="4" width="24.7109375" style="3" customWidth="1"/>
    <col min="5" max="6" width="16.85546875" style="3" customWidth="1"/>
    <col min="7" max="7" width="15.42578125" style="5" customWidth="1"/>
    <col min="8" max="8" width="15.28515625" style="3" customWidth="1"/>
    <col min="9" max="9" width="17" style="3" customWidth="1"/>
    <col min="10" max="10" width="16.85546875" style="3" customWidth="1"/>
    <col min="11" max="11" width="18.5703125" style="3" customWidth="1"/>
    <col min="12" max="12" width="16" style="3" customWidth="1"/>
    <col min="13" max="13" width="18.5703125" style="3" customWidth="1"/>
    <col min="14" max="15" width="23.42578125" style="3" customWidth="1"/>
    <col min="16" max="16" width="21.28515625" style="3" customWidth="1"/>
    <col min="17" max="17" width="16" style="3" customWidth="1"/>
    <col min="18" max="19" width="14.85546875" style="3" customWidth="1"/>
    <col min="20" max="21" width="21.140625" style="3" customWidth="1"/>
    <col min="22" max="22" width="29.85546875" style="3" customWidth="1"/>
    <col min="23" max="23" width="33.7109375" style="3" customWidth="1"/>
    <col min="24" max="24" width="11" style="3" customWidth="1"/>
    <col min="25" max="25" width="15.5703125" style="3" customWidth="1"/>
    <col min="26" max="26" width="25.140625" style="3" bestFit="1" customWidth="1"/>
    <col min="27" max="28" width="22.7109375" style="3" customWidth="1"/>
    <col min="29" max="29" width="17.28515625" style="3" customWidth="1"/>
    <col min="30" max="30" width="18.5703125" style="3" customWidth="1"/>
    <col min="31" max="31" width="19.42578125" style="3" customWidth="1"/>
    <col min="32" max="32" width="29.140625" style="3" customWidth="1"/>
    <col min="33" max="33" width="24" style="3" customWidth="1"/>
    <col min="34" max="34" width="18" style="3" customWidth="1"/>
    <col min="35" max="16384" width="9.140625" style="3"/>
  </cols>
  <sheetData>
    <row r="1" spans="1:34" s="7" customForma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 t="s">
        <v>52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4" s="8" customFormat="1">
      <c r="A2" s="19">
        <v>1</v>
      </c>
      <c r="B2" s="19">
        <v>2</v>
      </c>
      <c r="C2" s="19">
        <v>3</v>
      </c>
      <c r="D2" s="19">
        <v>4</v>
      </c>
      <c r="E2" s="19">
        <v>5</v>
      </c>
      <c r="F2" s="19">
        <v>6</v>
      </c>
      <c r="G2" s="19">
        <v>7</v>
      </c>
      <c r="H2" s="19">
        <v>8</v>
      </c>
      <c r="I2" s="19">
        <v>9</v>
      </c>
      <c r="J2" s="19">
        <v>10</v>
      </c>
      <c r="K2" s="19">
        <v>11</v>
      </c>
      <c r="L2" s="19">
        <v>12</v>
      </c>
      <c r="M2" s="19">
        <v>13</v>
      </c>
      <c r="N2" s="19">
        <v>14</v>
      </c>
      <c r="O2" s="19">
        <v>15</v>
      </c>
      <c r="P2" s="19">
        <v>16</v>
      </c>
      <c r="Q2" s="19">
        <v>17</v>
      </c>
      <c r="R2" s="19">
        <v>18</v>
      </c>
      <c r="S2" s="22">
        <v>19</v>
      </c>
      <c r="T2" s="9">
        <v>20</v>
      </c>
      <c r="U2" s="9">
        <v>21</v>
      </c>
      <c r="V2" s="9">
        <v>22</v>
      </c>
      <c r="W2" s="9">
        <v>23</v>
      </c>
      <c r="X2" s="9">
        <v>24</v>
      </c>
      <c r="Y2" s="9">
        <v>25</v>
      </c>
      <c r="Z2" s="9">
        <v>26</v>
      </c>
      <c r="AA2" s="9">
        <v>27</v>
      </c>
      <c r="AB2" s="9">
        <v>28</v>
      </c>
      <c r="AC2" s="9">
        <v>29</v>
      </c>
      <c r="AD2" s="9">
        <v>30</v>
      </c>
      <c r="AE2" s="9">
        <v>31</v>
      </c>
      <c r="AF2" s="9">
        <v>32</v>
      </c>
    </row>
    <row r="3" spans="1:34" s="8" customFormat="1" ht="144" customHeight="1">
      <c r="A3" s="11" t="s">
        <v>3</v>
      </c>
      <c r="B3" s="11" t="s">
        <v>13</v>
      </c>
      <c r="C3" s="10" t="s">
        <v>23</v>
      </c>
      <c r="D3" s="10" t="s">
        <v>62</v>
      </c>
      <c r="E3" s="10" t="s">
        <v>4</v>
      </c>
      <c r="F3" s="10" t="s">
        <v>63</v>
      </c>
      <c r="G3" s="10" t="s">
        <v>0</v>
      </c>
      <c r="H3" s="10" t="s">
        <v>1</v>
      </c>
      <c r="I3" s="12" t="s">
        <v>21</v>
      </c>
      <c r="J3" s="10" t="s">
        <v>12</v>
      </c>
      <c r="K3" s="10" t="s">
        <v>11</v>
      </c>
      <c r="L3" s="10" t="s">
        <v>46</v>
      </c>
      <c r="M3" s="10" t="s">
        <v>5</v>
      </c>
      <c r="N3" s="10" t="s">
        <v>57</v>
      </c>
      <c r="O3" s="10" t="s">
        <v>6</v>
      </c>
      <c r="P3" s="10" t="s">
        <v>7</v>
      </c>
      <c r="Q3" s="10" t="s">
        <v>8</v>
      </c>
      <c r="R3" s="10" t="s">
        <v>9</v>
      </c>
      <c r="S3" s="23" t="s">
        <v>24</v>
      </c>
      <c r="T3" s="9" t="s">
        <v>2</v>
      </c>
      <c r="U3" s="9" t="s">
        <v>14</v>
      </c>
      <c r="V3" s="9" t="s">
        <v>58</v>
      </c>
      <c r="W3" s="9" t="s">
        <v>59</v>
      </c>
      <c r="X3" s="9" t="s">
        <v>51</v>
      </c>
      <c r="Y3" s="9" t="s">
        <v>15</v>
      </c>
      <c r="Z3" s="9" t="s">
        <v>16</v>
      </c>
      <c r="AA3" s="14" t="s">
        <v>18</v>
      </c>
      <c r="AB3" s="14" t="s">
        <v>61</v>
      </c>
      <c r="AC3" s="14" t="s">
        <v>60</v>
      </c>
      <c r="AD3" s="14" t="s">
        <v>17</v>
      </c>
      <c r="AE3" s="14" t="s">
        <v>22</v>
      </c>
      <c r="AF3" s="9" t="s">
        <v>10</v>
      </c>
    </row>
    <row r="4" spans="1:34" s="4" customFormat="1">
      <c r="A4" s="13">
        <v>1</v>
      </c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7" t="s">
        <v>31</v>
      </c>
      <c r="O4" s="17"/>
      <c r="P4" s="16"/>
      <c r="Q4" s="1"/>
      <c r="R4" s="1"/>
      <c r="S4" s="24" t="s">
        <v>26</v>
      </c>
      <c r="T4" s="1" t="s">
        <v>25</v>
      </c>
      <c r="U4" s="1"/>
      <c r="V4" s="1"/>
      <c r="W4" s="1"/>
      <c r="X4" s="17" t="s">
        <v>26</v>
      </c>
      <c r="Y4" s="16"/>
      <c r="Z4" s="1"/>
      <c r="AA4" s="1"/>
      <c r="AB4" s="1"/>
      <c r="AC4" s="1"/>
      <c r="AD4" s="20" t="s">
        <v>38</v>
      </c>
      <c r="AE4" s="21" t="s">
        <v>47</v>
      </c>
      <c r="AF4" s="1"/>
    </row>
    <row r="5" spans="1:34" s="4" customFormat="1" ht="24">
      <c r="A5" s="13">
        <v>2</v>
      </c>
      <c r="B5" s="1"/>
      <c r="C5" s="1"/>
      <c r="D5" s="1"/>
      <c r="E5" s="1"/>
      <c r="F5" s="1"/>
      <c r="G5" s="2"/>
      <c r="H5" s="1"/>
      <c r="I5" s="1"/>
      <c r="J5" s="1"/>
      <c r="K5" s="1"/>
      <c r="L5" s="1"/>
      <c r="M5" s="1"/>
      <c r="N5" s="17" t="s">
        <v>32</v>
      </c>
      <c r="O5" s="18"/>
      <c r="P5" s="16"/>
      <c r="Q5" s="1"/>
      <c r="R5" s="1"/>
      <c r="S5" s="24" t="s">
        <v>27</v>
      </c>
      <c r="T5" s="1" t="s">
        <v>30</v>
      </c>
      <c r="U5" s="1"/>
      <c r="V5" s="1"/>
      <c r="W5" s="1"/>
      <c r="X5" s="17" t="s">
        <v>27</v>
      </c>
      <c r="Y5" s="16"/>
      <c r="Z5" s="1"/>
      <c r="AA5" s="1"/>
      <c r="AB5" s="1"/>
      <c r="AC5" s="1"/>
      <c r="AD5" s="20" t="s">
        <v>39</v>
      </c>
      <c r="AE5" s="21" t="s">
        <v>48</v>
      </c>
      <c r="AF5" s="1"/>
    </row>
    <row r="6" spans="1:34" s="4" customFormat="1" ht="24">
      <c r="A6" s="13">
        <f>A5+1</f>
        <v>3</v>
      </c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7" t="s">
        <v>33</v>
      </c>
      <c r="O6" s="17"/>
      <c r="P6" s="16"/>
      <c r="Q6" s="1"/>
      <c r="R6" s="1"/>
      <c r="S6" s="24" t="s">
        <v>28</v>
      </c>
      <c r="T6" s="1"/>
      <c r="U6" s="1"/>
      <c r="V6" s="1"/>
      <c r="W6" s="1"/>
      <c r="X6" s="1"/>
      <c r="Y6" s="16"/>
      <c r="Z6" s="1"/>
      <c r="AA6" s="1"/>
      <c r="AB6" s="1"/>
      <c r="AC6" s="1"/>
      <c r="AD6" s="20" t="s">
        <v>40</v>
      </c>
      <c r="AE6" s="21" t="s">
        <v>49</v>
      </c>
      <c r="AF6" s="1"/>
    </row>
    <row r="7" spans="1:34" s="4" customFormat="1" ht="36">
      <c r="A7" s="13">
        <f t="shared" ref="A7:A13" si="0">A6+1</f>
        <v>4</v>
      </c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7" t="s">
        <v>34</v>
      </c>
      <c r="O7" s="17"/>
      <c r="P7" s="16"/>
      <c r="Q7" s="1"/>
      <c r="R7" s="1"/>
      <c r="S7" s="24" t="s">
        <v>29</v>
      </c>
      <c r="T7" s="1"/>
      <c r="U7" s="1"/>
      <c r="V7" s="1"/>
      <c r="W7" s="1"/>
      <c r="X7" s="1"/>
      <c r="Y7" s="16"/>
      <c r="Z7" s="1"/>
      <c r="AA7" s="1"/>
      <c r="AB7" s="1"/>
      <c r="AC7" s="1"/>
      <c r="AD7" s="20" t="s">
        <v>41</v>
      </c>
      <c r="AE7" s="21" t="s">
        <v>50</v>
      </c>
      <c r="AF7" s="1"/>
    </row>
    <row r="8" spans="1:34" s="4" customFormat="1" ht="24">
      <c r="A8" s="13">
        <f t="shared" si="0"/>
        <v>5</v>
      </c>
      <c r="B8" s="1"/>
      <c r="C8" s="1"/>
      <c r="D8" s="1"/>
      <c r="E8" s="1"/>
      <c r="F8" s="1"/>
      <c r="G8" s="2"/>
      <c r="H8" s="1"/>
      <c r="I8" s="1"/>
      <c r="J8" s="1"/>
      <c r="K8" s="1"/>
      <c r="L8" s="1"/>
      <c r="M8" s="1"/>
      <c r="N8" s="17" t="s">
        <v>35</v>
      </c>
      <c r="O8" s="17"/>
      <c r="P8" s="16"/>
      <c r="Q8" s="1"/>
      <c r="R8" s="1"/>
      <c r="S8" s="25"/>
      <c r="T8" s="1"/>
      <c r="U8" s="1"/>
      <c r="V8" s="1"/>
      <c r="W8" s="1"/>
      <c r="X8" s="1"/>
      <c r="Y8" s="16"/>
      <c r="Z8" s="1"/>
      <c r="AA8" s="1"/>
      <c r="AB8" s="1"/>
      <c r="AC8" s="1"/>
      <c r="AD8" s="20" t="s">
        <v>42</v>
      </c>
      <c r="AE8" s="20" t="s">
        <v>43</v>
      </c>
      <c r="AF8" s="1"/>
    </row>
    <row r="9" spans="1:34" s="4" customFormat="1" ht="24">
      <c r="A9" s="13">
        <f t="shared" si="0"/>
        <v>6</v>
      </c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1"/>
      <c r="N9" s="17" t="s">
        <v>45</v>
      </c>
      <c r="O9" s="17"/>
      <c r="P9" s="16"/>
      <c r="Q9" s="1"/>
      <c r="R9" s="1"/>
      <c r="S9" s="25"/>
      <c r="T9" s="1"/>
      <c r="U9" s="1"/>
      <c r="V9" s="1"/>
      <c r="W9" s="1"/>
      <c r="X9" s="1"/>
      <c r="Y9" s="16"/>
      <c r="Z9" s="1"/>
      <c r="AA9" s="1"/>
      <c r="AB9" s="1"/>
      <c r="AC9" s="1"/>
      <c r="AD9" s="20"/>
      <c r="AE9" s="20" t="s">
        <v>44</v>
      </c>
      <c r="AF9" s="1"/>
    </row>
    <row r="10" spans="1:34" s="4" customFormat="1" ht="18.75" customHeight="1">
      <c r="A10" s="13">
        <f t="shared" si="0"/>
        <v>7</v>
      </c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  <c r="M10" s="1"/>
      <c r="N10" s="17" t="s">
        <v>36</v>
      </c>
      <c r="O10" s="17"/>
      <c r="P10" s="16"/>
      <c r="Q10" s="1"/>
      <c r="R10" s="1"/>
      <c r="S10" s="25"/>
      <c r="T10" s="1"/>
      <c r="U10" s="1"/>
      <c r="V10" s="1"/>
      <c r="W10" s="1"/>
      <c r="X10" s="1"/>
      <c r="Y10" s="16"/>
      <c r="Z10" s="1"/>
      <c r="AA10" s="1"/>
      <c r="AB10" s="1"/>
      <c r="AC10" s="1"/>
      <c r="AD10" s="1"/>
      <c r="AE10" s="1" t="s">
        <v>42</v>
      </c>
      <c r="AF10" s="1"/>
    </row>
    <row r="11" spans="1:34" s="4" customFormat="1" ht="18.75" customHeight="1">
      <c r="A11" s="13">
        <f t="shared" si="0"/>
        <v>8</v>
      </c>
      <c r="B11" s="1"/>
      <c r="C11" s="1"/>
      <c r="D11" s="1"/>
      <c r="E11" s="1"/>
      <c r="F11" s="1"/>
      <c r="G11" s="2"/>
      <c r="H11" s="1"/>
      <c r="I11" s="1"/>
      <c r="J11" s="1"/>
      <c r="K11" s="1"/>
      <c r="L11" s="1"/>
      <c r="M11" s="1"/>
      <c r="N11" s="17" t="s">
        <v>37</v>
      </c>
      <c r="O11" s="17"/>
      <c r="P11" s="16"/>
      <c r="Q11" s="1"/>
      <c r="R11" s="1"/>
      <c r="S11" s="25"/>
      <c r="T11" s="1"/>
      <c r="U11" s="1"/>
      <c r="V11" s="1"/>
      <c r="W11" s="1"/>
      <c r="X11" s="1"/>
      <c r="Y11" s="16"/>
      <c r="Z11" s="1"/>
      <c r="AA11" s="1"/>
      <c r="AB11" s="1"/>
      <c r="AC11" s="1"/>
      <c r="AD11" s="1"/>
      <c r="AE11" s="1"/>
      <c r="AF11" s="1"/>
    </row>
    <row r="12" spans="1:34" s="4" customFormat="1">
      <c r="A12" s="13">
        <f t="shared" si="0"/>
        <v>9</v>
      </c>
      <c r="B12" s="1"/>
      <c r="C12" s="1"/>
      <c r="D12" s="1"/>
      <c r="E12" s="1"/>
      <c r="F12" s="25"/>
      <c r="G12" s="2"/>
      <c r="H12" s="1"/>
      <c r="I12" s="1"/>
      <c r="J12" s="1"/>
      <c r="K12" s="1"/>
      <c r="L12" s="1"/>
      <c r="M12" s="1"/>
      <c r="N12" s="20" t="s">
        <v>53</v>
      </c>
      <c r="O12" s="20"/>
      <c r="P12" s="16"/>
      <c r="Q12" s="1"/>
      <c r="R12" s="1"/>
      <c r="S12" s="1"/>
      <c r="T12" s="1"/>
      <c r="U12" s="1"/>
      <c r="V12" s="1"/>
      <c r="W12" s="1"/>
      <c r="X12" s="1"/>
      <c r="Y12" s="16"/>
      <c r="Z12" s="1"/>
      <c r="AA12" s="1"/>
      <c r="AB12" s="1"/>
      <c r="AC12" s="1"/>
      <c r="AD12" s="1"/>
      <c r="AE12" s="1"/>
      <c r="AF12" s="1"/>
    </row>
    <row r="13" spans="1:34" s="4" customFormat="1">
      <c r="A13" s="13">
        <f t="shared" si="0"/>
        <v>10</v>
      </c>
      <c r="B13" s="1"/>
      <c r="C13" s="1"/>
      <c r="D13" s="1"/>
      <c r="E13" s="1"/>
      <c r="F13" s="25"/>
      <c r="G13" s="2"/>
      <c r="H13" s="1"/>
      <c r="I13" s="1"/>
      <c r="J13" s="1"/>
      <c r="K13" s="1"/>
      <c r="L13" s="1"/>
      <c r="M13" s="1"/>
      <c r="N13" s="1" t="s">
        <v>54</v>
      </c>
      <c r="O13" s="1"/>
      <c r="P13" s="16"/>
      <c r="Q13" s="1"/>
      <c r="R13" s="1"/>
      <c r="S13" s="1"/>
      <c r="T13" s="1"/>
      <c r="U13" s="1"/>
      <c r="V13" s="1"/>
      <c r="W13" s="1"/>
      <c r="X13" s="1"/>
      <c r="Y13" s="16"/>
      <c r="Z13" s="1"/>
      <c r="AA13" s="1"/>
      <c r="AB13" s="1"/>
      <c r="AC13" s="1"/>
      <c r="AD13" s="1"/>
      <c r="AE13" s="1"/>
      <c r="AF13" s="1"/>
    </row>
    <row r="14" spans="1:34" s="4" customFormat="1">
      <c r="A14" s="13" t="s">
        <v>19</v>
      </c>
      <c r="B14" s="1"/>
      <c r="C14" s="1"/>
      <c r="D14" s="1"/>
      <c r="E14" s="1"/>
      <c r="F14" s="25"/>
      <c r="G14" s="2"/>
      <c r="H14" s="1"/>
      <c r="I14" s="1"/>
      <c r="J14" s="1"/>
      <c r="K14" s="1"/>
      <c r="L14" s="1"/>
      <c r="M14" s="1"/>
      <c r="N14" s="1" t="s">
        <v>55</v>
      </c>
      <c r="O14" s="1"/>
      <c r="P14" s="16"/>
      <c r="Q14" s="1"/>
      <c r="R14" s="1"/>
      <c r="S14" s="1"/>
      <c r="T14" s="1"/>
      <c r="U14" s="1"/>
      <c r="V14" s="1"/>
      <c r="W14" s="1"/>
      <c r="X14" s="1"/>
      <c r="Y14" s="16"/>
      <c r="Z14" s="1"/>
      <c r="AA14" s="1"/>
      <c r="AB14" s="1"/>
      <c r="AC14" s="1"/>
      <c r="AD14" s="1"/>
      <c r="AE14" s="1"/>
      <c r="AF14" s="1"/>
    </row>
    <row r="15" spans="1:34" s="6" customFormat="1" ht="24">
      <c r="A15" s="1"/>
      <c r="B15" s="27"/>
      <c r="C15" s="27"/>
      <c r="D15" s="27"/>
      <c r="E15" s="27"/>
      <c r="F15" s="27"/>
      <c r="G15" s="26"/>
      <c r="H15" s="27"/>
      <c r="I15" s="27"/>
      <c r="J15" s="27"/>
      <c r="K15" s="27"/>
      <c r="L15" s="27"/>
      <c r="M15" s="27"/>
      <c r="N15" s="1" t="s">
        <v>56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4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28"/>
      <c r="AH16" s="28"/>
    </row>
    <row r="17" spans="1:34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28"/>
      <c r="AH17" s="28"/>
    </row>
    <row r="18" spans="1:34" ht="15">
      <c r="A18" s="31"/>
      <c r="B18" s="31"/>
      <c r="C18" s="31"/>
      <c r="D18" s="31"/>
      <c r="E18" s="31"/>
      <c r="F18" s="31"/>
      <c r="G18" s="2"/>
      <c r="H18" s="31"/>
      <c r="I18" s="31"/>
      <c r="J18" s="31"/>
      <c r="K18" s="31"/>
      <c r="L18" s="31"/>
      <c r="M18" s="31"/>
      <c r="N18" s="32"/>
      <c r="O18" s="32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4" ht="15">
      <c r="N19" s="15"/>
      <c r="O19" s="15"/>
    </row>
    <row r="20" spans="1:34" ht="15">
      <c r="N20" s="15"/>
      <c r="O20" s="15"/>
    </row>
    <row r="21" spans="1:34" ht="15">
      <c r="N21" s="15"/>
      <c r="O21" s="15"/>
    </row>
    <row r="22" spans="1:34" ht="15">
      <c r="N22" s="15"/>
      <c r="O22" s="15"/>
    </row>
  </sheetData>
  <autoFilter ref="A3:AF3"/>
  <mergeCells count="2">
    <mergeCell ref="A1:S1"/>
    <mergeCell ref="T1:AF1"/>
  </mergeCells>
  <phoneticPr fontId="18" type="noConversion"/>
  <dataValidations count="8">
    <dataValidation type="list" allowBlank="1" showInputMessage="1" showErrorMessage="1" sqref="V15:V1048576 T4:T14">
      <formula1>"PRZED,PO"</formula1>
    </dataValidation>
    <dataValidation type="list" allowBlank="1" showInputMessage="1" showErrorMessage="1" sqref="S4:S14">
      <formula1>$S$4:$S$7</formula1>
    </dataValidation>
    <dataValidation type="list" allowBlank="1" showInputMessage="1" showErrorMessage="1" sqref="N4:N11">
      <formula1>$N$4:$N$11</formula1>
    </dataValidation>
    <dataValidation type="list" allowBlank="1" showInputMessage="1" showErrorMessage="1" sqref="AD4:AD14">
      <formula1>$AD$4:$AD$8</formula1>
    </dataValidation>
    <dataValidation type="list" allowBlank="1" showInputMessage="1" showErrorMessage="1" sqref="AE4:AE9">
      <formula1>$AE$4:$AE$9</formula1>
    </dataValidation>
    <dataValidation type="list" allowBlank="1" showInputMessage="1" showErrorMessage="1" sqref="X4:X5">
      <formula1>$X$4:$X$5</formula1>
    </dataValidation>
    <dataValidation type="list" allowBlank="1" showInputMessage="1" showErrorMessage="1" sqref="AE11:AE14">
      <formula1>$AE$4:$AE$10</formula1>
    </dataValidation>
    <dataValidation type="list" allowBlank="1" showInputMessage="1" showErrorMessage="1" sqref="N16:N18">
      <formula1>$N$4:$N$15</formula1>
    </dataValidation>
  </dataValidations>
  <pageMargins left="0.39370078740157483" right="0.27559055118110237" top="0.98425196850393704" bottom="0.98425196850393704" header="0.51181102362204722" footer="0.51181102362204722"/>
  <pageSetup paperSize="9" scale="69" fitToHeight="0" orientation="landscape" r:id="rId1"/>
  <headerFooter alignWithMargins="0">
    <oddHeader>&amp;L&amp;"Arial,Pogrubiona kursywa"Wzór Rejestru Korekt i Nieprawidłowości dla PO IiŚ 2014-2020</oddHeader>
  </headerFooter>
  <colBreaks count="2" manualBreakCount="2">
    <brk id="4" max="13" man="1"/>
    <brk id="12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PROJEKT</vt:lpstr>
      <vt:lpstr>Arkusz1</vt:lpstr>
      <vt:lpstr>PROJEKT!Obszar_wydruku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2017-11-29T09:45:23Z</dcterms:created>
  <dcterms:modified xsi:type="dcterms:W3CDTF">2017-11-29T09:45:37Z</dcterms:modified>
</cp:coreProperties>
</file>